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jbeng/Desktop/ena_sub_tmp/corrected/"/>
    </mc:Choice>
  </mc:AlternateContent>
  <xr:revisionPtr revIDLastSave="0" documentId="8_{0C1708CF-C0C9-F841-ABF4-31090ECF086E}" xr6:coauthVersionLast="47" xr6:coauthVersionMax="47" xr10:uidLastSave="{00000000-0000-0000-0000-000000000000}"/>
  <bookViews>
    <workbookView xWindow="16540" yWindow="500" windowWidth="22660" windowHeight="19980" xr2:uid="{0190C59C-714F-064F-810D-4A5353E9A323}"/>
  </bookViews>
  <sheets>
    <sheet name="Supplementary Table 2" sheetId="1" r:id="rId1"/>
    <sheet name="Supplementary Table 3A" sheetId="3" r:id="rId2"/>
    <sheet name="Supplementary Table 3B" sheetId="4" r:id="rId3"/>
    <sheet name="Supplementary Table 5" sheetId="6" r:id="rId4"/>
    <sheet name="Supplementary Table 8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<sst xmlns="http://schemas.openxmlformats.org/spreadsheetml/2006/main" count="15942" uniqueCount="3881">
  <si>
    <t>Species details and data accessibility</t>
  </si>
  <si>
    <t>Year of collection and isolate details</t>
  </si>
  <si>
    <t>AMR genes</t>
  </si>
  <si>
    <t>Point mutation</t>
  </si>
  <si>
    <t>Species</t>
  </si>
  <si>
    <t>Serotype</t>
  </si>
  <si>
    <t>Accession number</t>
  </si>
  <si>
    <t>Strain name</t>
  </si>
  <si>
    <t>Assembly length</t>
  </si>
  <si>
    <t>N50</t>
  </si>
  <si>
    <t>Number of contigs</t>
  </si>
  <si>
    <t>Day</t>
  </si>
  <si>
    <t>Month</t>
  </si>
  <si>
    <t>Year (YYYY)</t>
  </si>
  <si>
    <t>Country</t>
  </si>
  <si>
    <t>Case/Control</t>
  </si>
  <si>
    <t>Species-level Lineage/Phylogroup/Clade</t>
  </si>
  <si>
    <t>aac(3)-IIe</t>
  </si>
  <si>
    <t>aadA1</t>
  </si>
  <si>
    <t>aadA5</t>
  </si>
  <si>
    <t>aph(3'')-Ib</t>
  </si>
  <si>
    <t>aph(6)-Id</t>
  </si>
  <si>
    <t>blaCMY-16</t>
  </si>
  <si>
    <t>blaCTX-M-15</t>
  </si>
  <si>
    <t>blaDHA-1</t>
  </si>
  <si>
    <t>blaI</t>
  </si>
  <si>
    <t>blaOXA</t>
  </si>
  <si>
    <t>blaOXA-1</t>
  </si>
  <si>
    <t>blaOXA-129</t>
  </si>
  <si>
    <t>blaR1</t>
  </si>
  <si>
    <t>blaSHV-12</t>
  </si>
  <si>
    <t>blaTEM-1</t>
  </si>
  <si>
    <t>blaTEM-190</t>
  </si>
  <si>
    <t>blaZ</t>
  </si>
  <si>
    <t>fosA</t>
  </si>
  <si>
    <t>vga(A)</t>
  </si>
  <si>
    <t>mph(A)</t>
  </si>
  <si>
    <t>erm(B)</t>
  </si>
  <si>
    <t>catA1</t>
  </si>
  <si>
    <t>catA</t>
  </si>
  <si>
    <t>qnrS1</t>
  </si>
  <si>
    <t>qnrS4</t>
  </si>
  <si>
    <t>qnrB4</t>
  </si>
  <si>
    <t>sat2</t>
  </si>
  <si>
    <t>sul1</t>
  </si>
  <si>
    <t>sul2</t>
  </si>
  <si>
    <t>tet(A)</t>
  </si>
  <si>
    <t>tet(B)</t>
  </si>
  <si>
    <t>tet(J)</t>
  </si>
  <si>
    <t>dfrA1</t>
  </si>
  <si>
    <t>dfrA5</t>
  </si>
  <si>
    <t>dfrA7</t>
  </si>
  <si>
    <t>dfrA8</t>
  </si>
  <si>
    <t>dfrA14</t>
  </si>
  <si>
    <t>dfrA15</t>
  </si>
  <si>
    <t>dfrA17</t>
  </si>
  <si>
    <t>dfrA21</t>
  </si>
  <si>
    <t>uhpT_E350Q</t>
  </si>
  <si>
    <t>gyrA_S83A</t>
  </si>
  <si>
    <t>gyrA_S83L</t>
  </si>
  <si>
    <t>gyrA_D87G</t>
  </si>
  <si>
    <t>gyrA_D87N</t>
  </si>
  <si>
    <t>gyrA_D87Y</t>
  </si>
  <si>
    <t>parC_S80I</t>
  </si>
  <si>
    <t>parC_E84K</t>
  </si>
  <si>
    <t>S. flexneri</t>
  </si>
  <si>
    <t xml:space="preserve">S.  flexneri 6 </t>
  </si>
  <si>
    <t>Bangladesh</t>
  </si>
  <si>
    <t>case</t>
  </si>
  <si>
    <t>Sf6</t>
  </si>
  <si>
    <t>S.  flexneri 4a</t>
  </si>
  <si>
    <t>India</t>
  </si>
  <si>
    <t>PG7</t>
  </si>
  <si>
    <t>S.  flexneri 7a</t>
  </si>
  <si>
    <t>PG1</t>
  </si>
  <si>
    <t>S.  flexneri 2b</t>
  </si>
  <si>
    <t>Kenya</t>
  </si>
  <si>
    <t>control</t>
  </si>
  <si>
    <t>PG3</t>
  </si>
  <si>
    <t>S.  flexneri 6</t>
  </si>
  <si>
    <t>Pakistan</t>
  </si>
  <si>
    <t>S.  flexneri 2a</t>
  </si>
  <si>
    <t>The Gambia</t>
  </si>
  <si>
    <t>S.  flexneri 1b</t>
  </si>
  <si>
    <t>Mozambique</t>
  </si>
  <si>
    <t>Mali</t>
  </si>
  <si>
    <t>400862_II</t>
  </si>
  <si>
    <t>603260_II</t>
  </si>
  <si>
    <t>401259_I</t>
  </si>
  <si>
    <t>100515_I</t>
  </si>
  <si>
    <t>600675_II</t>
  </si>
  <si>
    <t>602899_I</t>
  </si>
  <si>
    <t>603690_II</t>
  </si>
  <si>
    <t>Control</t>
  </si>
  <si>
    <t>700479_I</t>
  </si>
  <si>
    <t>602819_II</t>
  </si>
  <si>
    <t>603695_II</t>
  </si>
  <si>
    <t>S.  flexneri 3a</t>
  </si>
  <si>
    <t>PG2</t>
  </si>
  <si>
    <t>600724_I</t>
  </si>
  <si>
    <t xml:space="preserve">S.  flexneri 3b </t>
  </si>
  <si>
    <t>603446_I</t>
  </si>
  <si>
    <t>602819_I</t>
  </si>
  <si>
    <t>603260_I</t>
  </si>
  <si>
    <t>S.  flexneri X (E1037)</t>
  </si>
  <si>
    <t>PG6</t>
  </si>
  <si>
    <t>S.  flexneri Y</t>
  </si>
  <si>
    <t xml:space="preserve">S.  flexneri 3a </t>
  </si>
  <si>
    <t>S.  flexneri X</t>
  </si>
  <si>
    <t xml:space="preserve">S. flexneri Y </t>
  </si>
  <si>
    <t>.</t>
  </si>
  <si>
    <t>S. flexneri 1b</t>
  </si>
  <si>
    <t>S. flexneri 5b</t>
  </si>
  <si>
    <t>102760_I</t>
  </si>
  <si>
    <t>603695_I</t>
  </si>
  <si>
    <t>S.  flexneri 5b</t>
  </si>
  <si>
    <t xml:space="preserve">S.  flexneri Y </t>
  </si>
  <si>
    <t>103552_I</t>
  </si>
  <si>
    <t xml:space="preserve">S.  flexneri 1a </t>
  </si>
  <si>
    <t>S. flexneri 2a</t>
  </si>
  <si>
    <t>S. flexneri 2b</t>
  </si>
  <si>
    <t>602535_I</t>
  </si>
  <si>
    <t>603321_I</t>
  </si>
  <si>
    <t>602536_II</t>
  </si>
  <si>
    <t>103552_II</t>
  </si>
  <si>
    <t>603759_I</t>
  </si>
  <si>
    <t>602536_I</t>
  </si>
  <si>
    <t xml:space="preserve">S.  flexneri 2b </t>
  </si>
  <si>
    <t>603885_I</t>
  </si>
  <si>
    <t xml:space="preserve">S.  flexneri 1b </t>
  </si>
  <si>
    <t>S. flexneri 4a</t>
  </si>
  <si>
    <t>602535_II</t>
  </si>
  <si>
    <t>602339_I</t>
  </si>
  <si>
    <t>300225_II</t>
  </si>
  <si>
    <t>600555_II</t>
  </si>
  <si>
    <t>401063_II</t>
  </si>
  <si>
    <t>S. sonnei</t>
  </si>
  <si>
    <t>Lineage III</t>
  </si>
  <si>
    <t>100515_II</t>
  </si>
  <si>
    <t>700479_II</t>
  </si>
  <si>
    <t>700482_II</t>
  </si>
  <si>
    <t>603759_II</t>
  </si>
  <si>
    <t>700918_II</t>
  </si>
  <si>
    <t>602899_II</t>
  </si>
  <si>
    <t>300225_I</t>
  </si>
  <si>
    <t>401063_I</t>
  </si>
  <si>
    <t>602064_II</t>
  </si>
  <si>
    <t>102760_II</t>
  </si>
  <si>
    <t>contrl</t>
  </si>
  <si>
    <t>Lineage II</t>
  </si>
  <si>
    <t>S. boydii</t>
  </si>
  <si>
    <t>Clade 2</t>
  </si>
  <si>
    <t>S. boydii 2</t>
  </si>
  <si>
    <t>Clade 3</t>
  </si>
  <si>
    <t>S. boydii 1</t>
  </si>
  <si>
    <t>S. boydii 4</t>
  </si>
  <si>
    <t>S. boydii 12</t>
  </si>
  <si>
    <t>Clade 4</t>
  </si>
  <si>
    <t>S. boydii 18</t>
  </si>
  <si>
    <t>400857_II</t>
  </si>
  <si>
    <t>S. boydii 3</t>
  </si>
  <si>
    <t>S. boydii 8</t>
  </si>
  <si>
    <t>S. boydii 20</t>
  </si>
  <si>
    <t>603321_II</t>
  </si>
  <si>
    <t>S. boydii 10</t>
  </si>
  <si>
    <t>S. boydii 14</t>
  </si>
  <si>
    <t>602339_II</t>
  </si>
  <si>
    <t>603446_II</t>
  </si>
  <si>
    <t>S. boydii 15</t>
  </si>
  <si>
    <t>Clade 1</t>
  </si>
  <si>
    <t>S. boydii 11</t>
  </si>
  <si>
    <t>S. dysenteriae</t>
  </si>
  <si>
    <t xml:space="preserve">S. dysenteriae provisional 96-3162 </t>
  </si>
  <si>
    <t>S. dysenteriae (96-3162) provisional</t>
  </si>
  <si>
    <t>S. dysenteriae 3</t>
  </si>
  <si>
    <t>S. dysenteriae 9</t>
  </si>
  <si>
    <t>600675_I</t>
  </si>
  <si>
    <t>S. dysenteriae 12</t>
  </si>
  <si>
    <t>S. dysenteriae 4</t>
  </si>
  <si>
    <t>S. dysenteriae 2</t>
  </si>
  <si>
    <t>Accession number (resequenced)</t>
  </si>
  <si>
    <t>ERR6005254</t>
  </si>
  <si>
    <t>ERR6005279</t>
  </si>
  <si>
    <t>ERR6005791</t>
  </si>
  <si>
    <t>ERR6005621</t>
  </si>
  <si>
    <t>ERR6005667</t>
  </si>
  <si>
    <t>ERR6005245</t>
  </si>
  <si>
    <t>ERR6005044</t>
  </si>
  <si>
    <t>ERR6005188</t>
  </si>
  <si>
    <t>ERR6005419</t>
  </si>
  <si>
    <t>ERR6005661</t>
  </si>
  <si>
    <t>ERR6005249</t>
  </si>
  <si>
    <t>ERR6005024</t>
  </si>
  <si>
    <t>ERR6005022</t>
  </si>
  <si>
    <t>ERR6005648</t>
  </si>
  <si>
    <t>ERR6004745</t>
  </si>
  <si>
    <t>ERR6004743</t>
  </si>
  <si>
    <t>ERR6005627</t>
  </si>
  <si>
    <t>ERR6004665</t>
  </si>
  <si>
    <t>ERR6005184</t>
  </si>
  <si>
    <t>ERR6005647</t>
  </si>
  <si>
    <t>ERR6005605</t>
  </si>
  <si>
    <t>ERR6005076</t>
  </si>
  <si>
    <t>ERR6004633</t>
  </si>
  <si>
    <t>ERR6005042</t>
  </si>
  <si>
    <t>ERR6005262</t>
  </si>
  <si>
    <t>ERR6005651</t>
  </si>
  <si>
    <t>ERR6005634</t>
  </si>
  <si>
    <t>ERR6004909</t>
  </si>
  <si>
    <t>ERR6005657</t>
  </si>
  <si>
    <t>ERR6005233</t>
  </si>
  <si>
    <t>ERR6005232</t>
  </si>
  <si>
    <t>ERR6005694</t>
  </si>
  <si>
    <t>ERR6005710</t>
  </si>
  <si>
    <t>ERR6005475</t>
  </si>
  <si>
    <t>ERR6005764</t>
  </si>
  <si>
    <t>ERR6005301</t>
  </si>
  <si>
    <t>ERR6005034</t>
  </si>
  <si>
    <t>ERR6005649</t>
  </si>
  <si>
    <t>ERR6005836</t>
  </si>
  <si>
    <t>ERR6004853</t>
  </si>
  <si>
    <t>ERR6004912</t>
  </si>
  <si>
    <t>ERR6004585</t>
  </si>
  <si>
    <t>ERR6005633</t>
  </si>
  <si>
    <t>ERR6004925</t>
  </si>
  <si>
    <t>ERR6005474</t>
  </si>
  <si>
    <t>ERR6005631</t>
  </si>
  <si>
    <t>ERR6005646</t>
  </si>
  <si>
    <t>ERR6005635</t>
  </si>
  <si>
    <t>ERR6004874</t>
  </si>
  <si>
    <t>ERR6004571</t>
  </si>
  <si>
    <t>ERR6004627</t>
  </si>
  <si>
    <t>ERR6004644</t>
  </si>
  <si>
    <t>ERR6005663</t>
  </si>
  <si>
    <t>ERR6005113</t>
  </si>
  <si>
    <t>ERR6005066</t>
  </si>
  <si>
    <t>ERR6005689</t>
  </si>
  <si>
    <t>ERR6005672</t>
  </si>
  <si>
    <t>ERR6005654</t>
  </si>
  <si>
    <t>ERR6004899</t>
  </si>
  <si>
    <t>ERR6004642</t>
  </si>
  <si>
    <t>ERR6004987</t>
  </si>
  <si>
    <t>ERR6004886</t>
  </si>
  <si>
    <t>ERR6005500</t>
  </si>
  <si>
    <t>ERR6005565</t>
  </si>
  <si>
    <t>ERR6005472</t>
  </si>
  <si>
    <t>ERR6005039</t>
  </si>
  <si>
    <t>ERR6005256</t>
  </si>
  <si>
    <t>ERR6005485</t>
  </si>
  <si>
    <t>ERR6005058</t>
  </si>
  <si>
    <t>ERR6005866</t>
  </si>
  <si>
    <t>ERR6005121</t>
  </si>
  <si>
    <t>ERR6004986</t>
  </si>
  <si>
    <t>ERR6005330</t>
  </si>
  <si>
    <t>ERR6005803</t>
  </si>
  <si>
    <t>ERR6005835</t>
  </si>
  <si>
    <t>ERR6005147</t>
  </si>
  <si>
    <t>ERR6005844</t>
  </si>
  <si>
    <t>ERR6004561</t>
  </si>
  <si>
    <t>ERR6005486</t>
  </si>
  <si>
    <t>ERR6004734</t>
  </si>
  <si>
    <t>ERR6004554</t>
  </si>
  <si>
    <t>ERR6005250</t>
  </si>
  <si>
    <t>ERR6005027</t>
  </si>
  <si>
    <t>ERR6005168</t>
  </si>
  <si>
    <t>ERR6005892</t>
  </si>
  <si>
    <t>ERR6004752</t>
  </si>
  <si>
    <t>ERR6004567</t>
  </si>
  <si>
    <t>ERR6004740</t>
  </si>
  <si>
    <t>ERR6005501</t>
  </si>
  <si>
    <t>ERR6005416</t>
  </si>
  <si>
    <t>ERR6005506</t>
  </si>
  <si>
    <t>ERR6005376</t>
  </si>
  <si>
    <t>ERR6005499</t>
  </si>
  <si>
    <t>ERR6004830</t>
  </si>
  <si>
    <t>ERR6004846</t>
  </si>
  <si>
    <t>ERR6004703</t>
  </si>
  <si>
    <t>ERR6004733</t>
  </si>
  <si>
    <t>ERR6005638</t>
  </si>
  <si>
    <t>ERR6005112</t>
  </si>
  <si>
    <t>ERR6005479</t>
  </si>
  <si>
    <t>ERR6005441</t>
  </si>
  <si>
    <t>ERR6005375</t>
  </si>
  <si>
    <t>ERR6005291</t>
  </si>
  <si>
    <t>ERR6005792</t>
  </si>
  <si>
    <t>ERR6005578</t>
  </si>
  <si>
    <t>ERR6005786</t>
  </si>
  <si>
    <t>ERR6005248</t>
  </si>
  <si>
    <t>ERR6005449</t>
  </si>
  <si>
    <t>ERR6005778</t>
  </si>
  <si>
    <t>ERR6004885</t>
  </si>
  <si>
    <t>ERR6004845</t>
  </si>
  <si>
    <t>ERR6005691</t>
  </si>
  <si>
    <t>ERR6005557</t>
  </si>
  <si>
    <t>ERR6005552</t>
  </si>
  <si>
    <t>ERR6005374</t>
  </si>
  <si>
    <t>ERR6004651</t>
  </si>
  <si>
    <t>ERR6005424</t>
  </si>
  <si>
    <t>ERR6004582</t>
  </si>
  <si>
    <t>ERR6004559</t>
  </si>
  <si>
    <t>ERR6005782</t>
  </si>
  <si>
    <t>ERR6005777</t>
  </si>
  <si>
    <t>ERR6004591</t>
  </si>
  <si>
    <t>ERR6005819</t>
  </si>
  <si>
    <t>ERR6005292</t>
  </si>
  <si>
    <t>ERR6005594</t>
  </si>
  <si>
    <t>ERR6004957</t>
  </si>
  <si>
    <t>ERR6004864</t>
  </si>
  <si>
    <t>ERR6004763</t>
  </si>
  <si>
    <t>ERR6005331</t>
  </si>
  <si>
    <t>ERR6004784</t>
  </si>
  <si>
    <t>ERR6005725</t>
  </si>
  <si>
    <t>ERR6005242</t>
  </si>
  <si>
    <t>ERR6004803</t>
  </si>
  <si>
    <t>ERR6004629</t>
  </si>
  <si>
    <t>ERR6005619</t>
  </si>
  <si>
    <t>ERR6004817</t>
  </si>
  <si>
    <t>ERR6005247</t>
  </si>
  <si>
    <t>ERR6004996</t>
  </si>
  <si>
    <t>ERR6004735</t>
  </si>
  <si>
    <t>ERR6005478</t>
  </si>
  <si>
    <t>ERR6005002</t>
  </si>
  <si>
    <t>ERR6005174</t>
  </si>
  <si>
    <t>ERR6005684</t>
  </si>
  <si>
    <t>ERR6004977</t>
  </si>
  <si>
    <t>ERR6004954</t>
  </si>
  <si>
    <t>ERR6004981</t>
  </si>
  <si>
    <t>ERR6005219</t>
  </si>
  <si>
    <t>ERR6005893</t>
  </si>
  <si>
    <t>ERR6005069</t>
  </si>
  <si>
    <t>ERR6005203</t>
  </si>
  <si>
    <t>ERR6004570</t>
  </si>
  <si>
    <t>ERR6005560</t>
  </si>
  <si>
    <t>ERR6004855</t>
  </si>
  <si>
    <t>ERR6005255</t>
  </si>
  <si>
    <t>ERR6005543</t>
  </si>
  <si>
    <t>ERR6005639</t>
  </si>
  <si>
    <t>ERR6004568</t>
  </si>
  <si>
    <t>ERR6005685</t>
  </si>
  <si>
    <t>ERR6005151</t>
  </si>
  <si>
    <t>ERR6005214</t>
  </si>
  <si>
    <t>ERR6005876</t>
  </si>
  <si>
    <t>ERR6005849</t>
  </si>
  <si>
    <t>ERR6005143</t>
  </si>
  <si>
    <t>ERR6005422</t>
  </si>
  <si>
    <t>ERR6005020</t>
  </si>
  <si>
    <t>ERR6004612</t>
  </si>
  <si>
    <t>ERR6004961</t>
  </si>
  <si>
    <t>ERR6004867</t>
  </si>
  <si>
    <t>ERR6005321</t>
  </si>
  <si>
    <t>ERR6004742</t>
  </si>
  <si>
    <t>ERR6005745</t>
  </si>
  <si>
    <t>ERR6004723</t>
  </si>
  <si>
    <t>ERR6005640</t>
  </si>
  <si>
    <t>ERR6005158</t>
  </si>
  <si>
    <t>ERR6005406</t>
  </si>
  <si>
    <t>ERR6005589</t>
  </si>
  <si>
    <t>ERR6005037</t>
  </si>
  <si>
    <t>ERR6004999</t>
  </si>
  <si>
    <t>ERR6005709</t>
  </si>
  <si>
    <t>ERR6005189</t>
  </si>
  <si>
    <t>ERR6005704</t>
  </si>
  <si>
    <t>ERR6004558</t>
  </si>
  <si>
    <t>ERR6005394</t>
  </si>
  <si>
    <t>ERR6004626</t>
  </si>
  <si>
    <t>ERR6005258</t>
  </si>
  <si>
    <t>ERR6005675</t>
  </si>
  <si>
    <t>ERR6004956</t>
  </si>
  <si>
    <t>ERR6005352</t>
  </si>
  <si>
    <t>ERR6005421</t>
  </si>
  <si>
    <t>ERR6005221</t>
  </si>
  <si>
    <t>ERR6005495</t>
  </si>
  <si>
    <t>ERR6005385</t>
  </si>
  <si>
    <t>ERR6005006</t>
  </si>
  <si>
    <t>ERR6005739</t>
  </si>
  <si>
    <t>ERR6004587</t>
  </si>
  <si>
    <t>ERR6005437</t>
  </si>
  <si>
    <t>ERR6004578</t>
  </si>
  <si>
    <t>ERR6004962</t>
  </si>
  <si>
    <t>ERR6005705</t>
  </si>
  <si>
    <t>ERR6005428</t>
  </si>
  <si>
    <t>ERR6004604</t>
  </si>
  <si>
    <t>ERR6005400</t>
  </si>
  <si>
    <t>ERR6005230</t>
  </si>
  <si>
    <t>ERR6004619</t>
  </si>
  <si>
    <t>ERR6004799</t>
  </si>
  <si>
    <t>ERR6005459</t>
  </si>
  <si>
    <t>ERR6005179</t>
  </si>
  <si>
    <t>ERR6005888</t>
  </si>
  <si>
    <t>ERR6004593</t>
  </si>
  <si>
    <t>ERR6005846</t>
  </si>
  <si>
    <t>ERR6004715</t>
  </si>
  <si>
    <t>ERR6005855</t>
  </si>
  <si>
    <t>ERR6004751</t>
  </si>
  <si>
    <t>ERR6005035</t>
  </si>
  <si>
    <t>ERR6005530</t>
  </si>
  <si>
    <t>ERR6004791</t>
  </si>
  <si>
    <t>ERR6005252</t>
  </si>
  <si>
    <t>ERR6005587</t>
  </si>
  <si>
    <t>ERR6005505</t>
  </si>
  <si>
    <t>ERR6005470</t>
  </si>
  <si>
    <t>ERR6004958</t>
  </si>
  <si>
    <t>ERR6004713</t>
  </si>
  <si>
    <t>ERR6005442</t>
  </si>
  <si>
    <t>ERR6004895</t>
  </si>
  <si>
    <t>ERR6004576</t>
  </si>
  <si>
    <t>ERR6005451</t>
  </si>
  <si>
    <t>ERR6004972</t>
  </si>
  <si>
    <t>ERR6005213</t>
  </si>
  <si>
    <t>ERR6005609</t>
  </si>
  <si>
    <t>ERR6005615</t>
  </si>
  <si>
    <t>ERR6005599</t>
  </si>
  <si>
    <t>ERR6005370</t>
  </si>
  <si>
    <t>ERR6005624</t>
  </si>
  <si>
    <t>ERR6005433</t>
  </si>
  <si>
    <t>ERR6004971</t>
  </si>
  <si>
    <t>ERR6005660</t>
  </si>
  <si>
    <t>ERR6005894</t>
  </si>
  <si>
    <t>ERR6004970</t>
  </si>
  <si>
    <t>ERR6005243</t>
  </si>
  <si>
    <t>ERR6005003</t>
  </si>
  <si>
    <t>ERR6005384</t>
  </si>
  <si>
    <t>ERR6005379</t>
  </si>
  <si>
    <t>ERR6005606</t>
  </si>
  <si>
    <t>ERR6005043</t>
  </si>
  <si>
    <t>ERR6004590</t>
  </si>
  <si>
    <t>ERR6004782</t>
  </si>
  <si>
    <t>ERR6004702</t>
  </si>
  <si>
    <t>ERR6005595</t>
  </si>
  <si>
    <t>ERR6005014</t>
  </si>
  <si>
    <t>ERR6004877</t>
  </si>
  <si>
    <t>ERR6005033</t>
  </si>
  <si>
    <t>ERR6005502</t>
  </si>
  <si>
    <t>ERR6005736</t>
  </si>
  <si>
    <t>ERR6005040</t>
  </si>
  <si>
    <t>ERR6005571</t>
  </si>
  <si>
    <t>ERR6005539</t>
  </si>
  <si>
    <t>ERR6005011</t>
  </si>
  <si>
    <t>ERR6005497</t>
  </si>
  <si>
    <t>ERR6005622</t>
  </si>
  <si>
    <t>ERR6004908</t>
  </si>
  <si>
    <t>ERR6004976</t>
  </si>
  <si>
    <t>ERR6004984</t>
  </si>
  <si>
    <t>ERR6004945</t>
  </si>
  <si>
    <t>ERR6005538</t>
  </si>
  <si>
    <t>ERR6005733</t>
  </si>
  <si>
    <t>ERR6005568</t>
  </si>
  <si>
    <t>ERR6005532</t>
  </si>
  <si>
    <t>ERR6004666</t>
  </si>
  <si>
    <t>ERR6005440</t>
  </si>
  <si>
    <t>ERR6005541</t>
  </si>
  <si>
    <t>ERR6004890</t>
  </si>
  <si>
    <t>ERR6005431</t>
  </si>
  <si>
    <t>ERR6005670</t>
  </si>
  <si>
    <t>ERR6004894</t>
  </si>
  <si>
    <t>ERR6005583</t>
  </si>
  <si>
    <t>ERR6005730</t>
  </si>
  <si>
    <t>ERR6004584</t>
  </si>
  <si>
    <t>ERR6005561</t>
  </si>
  <si>
    <t>ERR6005623</t>
  </si>
  <si>
    <t>ERR6005540</t>
  </si>
  <si>
    <t>ERR6004896</t>
  </si>
  <si>
    <t>ERR6005307</t>
  </si>
  <si>
    <t>ERR6005275</t>
  </si>
  <si>
    <t>ERR6005477</t>
  </si>
  <si>
    <t>ERR6004813</t>
  </si>
  <si>
    <t>ERR6005117</t>
  </si>
  <si>
    <t>ERR6005584</t>
  </si>
  <si>
    <t>ERR6005239</t>
  </si>
  <si>
    <t>ERR6004922</t>
  </si>
  <si>
    <t>ERR6005517</t>
  </si>
  <si>
    <t>ERR6005271</t>
  </si>
  <si>
    <t>ERR6005270</t>
  </si>
  <si>
    <t>ERR6005564</t>
  </si>
  <si>
    <t>ERR6005534</t>
  </si>
  <si>
    <t>ERR6004814</t>
  </si>
  <si>
    <t>ERR6004776</t>
  </si>
  <si>
    <t>ERR6004937</t>
  </si>
  <si>
    <t>ERR6004965</t>
  </si>
  <si>
    <t>ERR6005362</t>
  </si>
  <si>
    <t>ERR6005678</t>
  </si>
  <si>
    <t>ERR6004676</t>
  </si>
  <si>
    <t>ERR6004918</t>
  </si>
  <si>
    <t>ERR6005073</t>
  </si>
  <si>
    <t>ERR6004758</t>
  </si>
  <si>
    <t>ERR6004892</t>
  </si>
  <si>
    <t>ERR6004930</t>
  </si>
  <si>
    <t>ERR6005253</t>
  </si>
  <si>
    <t>ERR6005237</t>
  </si>
  <si>
    <t>ERR6005251</t>
  </si>
  <si>
    <t>ERR6004852</t>
  </si>
  <si>
    <t>ERR6005658</t>
  </si>
  <si>
    <t>ERR6005592</t>
  </si>
  <si>
    <t>ERR6004990</t>
  </si>
  <si>
    <t>ERR6005542</t>
  </si>
  <si>
    <t>ERR6005591</t>
  </si>
  <si>
    <t>ERR6004789</t>
  </si>
  <si>
    <t>ERR6004710</t>
  </si>
  <si>
    <t>ERR6005099</t>
  </si>
  <si>
    <t>ERR6005109</t>
  </si>
  <si>
    <t>ERR6005048</t>
  </si>
  <si>
    <t>ERR6005297</t>
  </si>
  <si>
    <t>ERR6005053</t>
  </si>
  <si>
    <t>ERR6005086</t>
  </si>
  <si>
    <t>ERR6005090</t>
  </si>
  <si>
    <t>ERR6005325</t>
  </si>
  <si>
    <t>ERR6005052</t>
  </si>
  <si>
    <t>ERR6004712</t>
  </si>
  <si>
    <t>ERR6005072</t>
  </si>
  <si>
    <t>ERR6005277</t>
  </si>
  <si>
    <t>ERR6005079</t>
  </si>
  <si>
    <t>ERR6005107</t>
  </si>
  <si>
    <t>ERR6005085</t>
  </si>
  <si>
    <t>ERR6005104</t>
  </si>
  <si>
    <t>ERR6004964</t>
  </si>
  <si>
    <t>ERR6005145</t>
  </si>
  <si>
    <t>ERR6005096</t>
  </si>
  <si>
    <t>ERR6005828</t>
  </si>
  <si>
    <t>ERR6005064</t>
  </si>
  <si>
    <t>ERR6005049</t>
  </si>
  <si>
    <t>ERR6005091</t>
  </si>
  <si>
    <t>ERR6004933</t>
  </si>
  <si>
    <t>ERR6005295</t>
  </si>
  <si>
    <t>ERR6005093</t>
  </si>
  <si>
    <t>ERR6005207</t>
  </si>
  <si>
    <t>ERR6005047</t>
  </si>
  <si>
    <t>ERR6005070</t>
  </si>
  <si>
    <t>ERR6005098</t>
  </si>
  <si>
    <t>ERR6004705</t>
  </si>
  <si>
    <t>ERR6004641</t>
  </si>
  <si>
    <t>ERR6004931</t>
  </si>
  <si>
    <t>ERR6005797</t>
  </si>
  <si>
    <t>ERR6005481</t>
  </si>
  <si>
    <t>ERR6005512</t>
  </si>
  <si>
    <t>ERR6004647</t>
  </si>
  <si>
    <t>ERR6005108</t>
  </si>
  <si>
    <t>ERR6004664</t>
  </si>
  <si>
    <t>ERR6005071</t>
  </si>
  <si>
    <t>ERR6005119</t>
  </si>
  <si>
    <t>ERR6005110</t>
  </si>
  <si>
    <t>ERR6005084</t>
  </si>
  <si>
    <t>ERR6005055</t>
  </si>
  <si>
    <t>ERR6004834</t>
  </si>
  <si>
    <t>ERR6005636</t>
  </si>
  <si>
    <t>ERR6005051</t>
  </si>
  <si>
    <t>ERR6005103</t>
  </si>
  <si>
    <t>ERR6004923</t>
  </si>
  <si>
    <t>ERR6005296</t>
  </si>
  <si>
    <t>ERR6005067</t>
  </si>
  <si>
    <t>ERR6005326</t>
  </si>
  <si>
    <t>ERR6004762</t>
  </si>
  <si>
    <t>ERR6005236</t>
  </si>
  <si>
    <t>ERR6005664</t>
  </si>
  <si>
    <t>ERR6005177</t>
  </si>
  <si>
    <t>ERR6005081</t>
  </si>
  <si>
    <t>ERR6005570</t>
  </si>
  <si>
    <t>ERR6005343</t>
  </si>
  <si>
    <t>ERR6005284</t>
  </si>
  <si>
    <t>ERR6005056</t>
  </si>
  <si>
    <t>ERR6005644</t>
  </si>
  <si>
    <t>ERR6005415</t>
  </si>
  <si>
    <t>ERR6005289</t>
  </si>
  <si>
    <t>ERR6005181</t>
  </si>
  <si>
    <t>ERR6005719</t>
  </si>
  <si>
    <t>ERR6005238</t>
  </si>
  <si>
    <t>ERR6005446</t>
  </si>
  <si>
    <t>ERR6005087</t>
  </si>
  <si>
    <t>ERR6004603</t>
  </si>
  <si>
    <t>ERR6005062</t>
  </si>
  <si>
    <t>ERR6004728</t>
  </si>
  <si>
    <t>ERR6005837</t>
  </si>
  <si>
    <t>ERR6004631</t>
  </si>
  <si>
    <t>ERR6005611</t>
  </si>
  <si>
    <t>ERR6005288</t>
  </si>
  <si>
    <t>ERR6005302</t>
  </si>
  <si>
    <t>ERR6005833</t>
  </si>
  <si>
    <t>ERR6005329</t>
  </si>
  <si>
    <t>ERR6005794</t>
  </si>
  <si>
    <t>ERR6004589</t>
  </si>
  <si>
    <t>ERR6005074</t>
  </si>
  <si>
    <t>ERR6004859</t>
  </si>
  <si>
    <t>ERR6005878</t>
  </si>
  <si>
    <t>ERR6005005</t>
  </si>
  <si>
    <t>ERR6004820</t>
  </si>
  <si>
    <t>ERR6005770</t>
  </si>
  <si>
    <t>ERR6005187</t>
  </si>
  <si>
    <t>ERR6005800</t>
  </si>
  <si>
    <t>ERR6005414</t>
  </si>
  <si>
    <t>ERR6004707</t>
  </si>
  <si>
    <t>ERR6005101</t>
  </si>
  <si>
    <t>ERR6005706</t>
  </si>
  <si>
    <t>ERR6005430</t>
  </si>
  <si>
    <t>ERR6005231</t>
  </si>
  <si>
    <t>ERR6005812</t>
  </si>
  <si>
    <t>ERR6004812</t>
  </si>
  <si>
    <t>ERR6004685</t>
  </si>
  <si>
    <t>ERR6005413</t>
  </si>
  <si>
    <t>ERR6005603</t>
  </si>
  <si>
    <t>ERR6005259</t>
  </si>
  <si>
    <t>ERR6005083</t>
  </si>
  <si>
    <t>ERR6005305</t>
  </si>
  <si>
    <t>ERR6005618</t>
  </si>
  <si>
    <t>ERR6005436</t>
  </si>
  <si>
    <t>ERR6004967</t>
  </si>
  <si>
    <t>ERR6005490</t>
  </si>
  <si>
    <t>ERR6005845</t>
  </si>
  <si>
    <t>ERR6005466</t>
  </si>
  <si>
    <t>ERR6005510</t>
  </si>
  <si>
    <t>ERR6005496</t>
  </si>
  <si>
    <t>ERR6004796</t>
  </si>
  <si>
    <t>ERR6005780</t>
  </si>
  <si>
    <t>ERR6004643</t>
  </si>
  <si>
    <t>ERR6004808</t>
  </si>
  <si>
    <t>ERR6005106</t>
  </si>
  <si>
    <t>ERR6004655</t>
  </si>
  <si>
    <t>ERR6004636</t>
  </si>
  <si>
    <t>ERR6004583</t>
  </si>
  <si>
    <t>ERR6004793</t>
  </si>
  <si>
    <t>ERR6005790</t>
  </si>
  <si>
    <t>ERR6005007</t>
  </si>
  <si>
    <t>ERR6004865</t>
  </si>
  <si>
    <t>ERR6004649</t>
  </si>
  <si>
    <t>ERR6005600</t>
  </si>
  <si>
    <t>ERR6005546</t>
  </si>
  <si>
    <t>ERR6004632</t>
  </si>
  <si>
    <t>ERR6005367</t>
  </si>
  <si>
    <t>ERR6005335</t>
  </si>
  <si>
    <t>ERR6005129</t>
  </si>
  <si>
    <t>ERR6005144</t>
  </si>
  <si>
    <t>ERR6004662</t>
  </si>
  <si>
    <t>ERR6005566</t>
  </si>
  <si>
    <t>ERR6005508</t>
  </si>
  <si>
    <t>ERR6005156</t>
  </si>
  <si>
    <t>ERR6005701</t>
  </si>
  <si>
    <t>ERR6005732</t>
  </si>
  <si>
    <t>ERR6005111</t>
  </si>
  <si>
    <t>ERR6005061</t>
  </si>
  <si>
    <t>ERR6005358</t>
  </si>
  <si>
    <t>ERR6004645</t>
  </si>
  <si>
    <t>ERR6004917</t>
  </si>
  <si>
    <t>ERR6005046</t>
  </si>
  <si>
    <t>ERR6005738</t>
  </si>
  <si>
    <t>ERR6005141</t>
  </si>
  <si>
    <t>ERR6005001</t>
  </si>
  <si>
    <t>ERR6005309</t>
  </si>
  <si>
    <t>ERR6005045</t>
  </si>
  <si>
    <t>ERR6005632</t>
  </si>
  <si>
    <t>ERR6004601</t>
  </si>
  <si>
    <t>ERR6004827</t>
  </si>
  <si>
    <t>ERR6004708</t>
  </si>
  <si>
    <t>ERR6004579</t>
  </si>
  <si>
    <t>ERR6005537</t>
  </si>
  <si>
    <t>ERR6005088</t>
  </si>
  <si>
    <t>ERR6005135</t>
  </si>
  <si>
    <t>ERR6005789</t>
  </si>
  <si>
    <t>ERR6005013</t>
  </si>
  <si>
    <t>ERR6005222</t>
  </si>
  <si>
    <t>ERR6005041</t>
  </si>
  <si>
    <t>ERR6005060</t>
  </si>
  <si>
    <t>ERR6005753</t>
  </si>
  <si>
    <t>ERR6004736</t>
  </si>
  <si>
    <t>ERR6005263</t>
  </si>
  <si>
    <t>ERR6005601</t>
  </si>
  <si>
    <t>ERR6005028</t>
  </si>
  <si>
    <t>ERR6005887</t>
  </si>
  <si>
    <t>ERR6005462</t>
  </si>
  <si>
    <t>ERR6005480</t>
  </si>
  <si>
    <t>ERR6004759</t>
  </si>
  <si>
    <t>ERR6004833</t>
  </si>
  <si>
    <t>ERR6005862</t>
  </si>
  <si>
    <t>ERR6005126</t>
  </si>
  <si>
    <t>ERR6005498</t>
  </si>
  <si>
    <t>ERR6005082</t>
  </si>
  <si>
    <t>ERR6005412</t>
  </si>
  <si>
    <t>ERR6004920</t>
  </si>
  <si>
    <t>ERR6005728</t>
  </si>
  <si>
    <t>ERR6005065</t>
  </si>
  <si>
    <t>ERR6004637</t>
  </si>
  <si>
    <t>ERR6004638</t>
  </si>
  <si>
    <t>ERR6004624</t>
  </si>
  <si>
    <t>ERR6005228</t>
  </si>
  <si>
    <t>ERR6005547</t>
  </si>
  <si>
    <t>ERR6005139</t>
  </si>
  <si>
    <t>ERR6004678</t>
  </si>
  <si>
    <t>ERR6004690</t>
  </si>
  <si>
    <t>ERR6005708</t>
  </si>
  <si>
    <t>ERR6004944</t>
  </si>
  <si>
    <t>ERR6004600</t>
  </si>
  <si>
    <t>ERR6005157</t>
  </si>
  <si>
    <t>ERR6004997</t>
  </si>
  <si>
    <t>ERR6004818</t>
  </si>
  <si>
    <t>ERR6005378</t>
  </si>
  <si>
    <t>ERR6005340</t>
  </si>
  <si>
    <t>ERR6004720</t>
  </si>
  <si>
    <t>ERR6004673</t>
  </si>
  <si>
    <t>ERR6005586</t>
  </si>
  <si>
    <t>ERR6005140</t>
  </si>
  <si>
    <t>ERR6004598</t>
  </si>
  <si>
    <t>ERR6004785</t>
  </si>
  <si>
    <t>ERR6005528</t>
  </si>
  <si>
    <t>ERR6005881</t>
  </si>
  <si>
    <t>ERR6004630</t>
  </si>
  <si>
    <t>ERR6005529</t>
  </si>
  <si>
    <t>ERR6005879</t>
  </si>
  <si>
    <t>ERR6004995</t>
  </si>
  <si>
    <t>ERR6004730</t>
  </si>
  <si>
    <t>ERR6005576</t>
  </si>
  <si>
    <t>ERR6004648</t>
  </si>
  <si>
    <t>ERR6005607</t>
  </si>
  <si>
    <t>ERR6004594</t>
  </si>
  <si>
    <t>ERR6005128</t>
  </si>
  <si>
    <t>ERR6005784</t>
  </si>
  <si>
    <t>ERR6005059</t>
  </si>
  <si>
    <t>ERR6005201</t>
  </si>
  <si>
    <t>ERR6005683</t>
  </si>
  <si>
    <t>ERR6004779</t>
  </si>
  <si>
    <t>ERR6005553</t>
  </si>
  <si>
    <t>ERR6005536</t>
  </si>
  <si>
    <t>ERR6004599</t>
  </si>
  <si>
    <t>ERR6004806</t>
  </si>
  <si>
    <t>ERR6004569</t>
  </si>
  <si>
    <t>ERR6005681</t>
  </si>
  <si>
    <t>ERR6005443</t>
  </si>
  <si>
    <t>ERR6005843</t>
  </si>
  <si>
    <t>ERR6005303</t>
  </si>
  <si>
    <t>ERR6005785</t>
  </si>
  <si>
    <t>ERR6005348</t>
  </si>
  <si>
    <t>ERR6004659</t>
  </si>
  <si>
    <t>ERR6005373</t>
  </si>
  <si>
    <t>ERR6005575</t>
  </si>
  <si>
    <t>ERR6005518</t>
  </si>
  <si>
    <t>ERR6005009</t>
  </si>
  <si>
    <t>ERR6005779</t>
  </si>
  <si>
    <t>ERR6005520</t>
  </si>
  <si>
    <t>ERR6004588</t>
  </si>
  <si>
    <t>ERR6005320</t>
  </si>
  <si>
    <t>ERR6005332</t>
  </si>
  <si>
    <t>ERR6004727</t>
  </si>
  <si>
    <t>ERR6005766</t>
  </si>
  <si>
    <t>ERR6005556</t>
  </si>
  <si>
    <t>ERR6005718</t>
  </si>
  <si>
    <t>ERR6005012</t>
  </si>
  <si>
    <t>ERR6004606</t>
  </si>
  <si>
    <t>ERR6005585</t>
  </si>
  <si>
    <t>ERR6005715</t>
  </si>
  <si>
    <t>ERR6005614</t>
  </si>
  <si>
    <t>ERR6005423</t>
  </si>
  <si>
    <t>ERR6005134</t>
  </si>
  <si>
    <t>ERR6004693</t>
  </si>
  <si>
    <t>ERR6005468</t>
  </si>
  <si>
    <t>ERR6005206</t>
  </si>
  <si>
    <t>ERR6005361</t>
  </si>
  <si>
    <t>ERR6005652</t>
  </si>
  <si>
    <t>ERR6005102</t>
  </si>
  <si>
    <t>ERR6005458</t>
  </si>
  <si>
    <t>ERR6004700</t>
  </si>
  <si>
    <t>ERR6005450</t>
  </si>
  <si>
    <t>ERR6005727</t>
  </si>
  <si>
    <t>ERR6004973</t>
  </si>
  <si>
    <t>ERR6005133</t>
  </si>
  <si>
    <t>ERR6004998</t>
  </si>
  <si>
    <t>ERR6005579</t>
  </si>
  <si>
    <t>ERR6004586</t>
  </si>
  <si>
    <t>ERR6005549</t>
  </si>
  <si>
    <t>ERR6005722</t>
  </si>
  <si>
    <t>ERR6005711</t>
  </si>
  <si>
    <t>ERR6005802</t>
  </si>
  <si>
    <t>ERR6004787</t>
  </si>
  <si>
    <t>ERR6005077</t>
  </si>
  <si>
    <t>ERR6004574</t>
  </si>
  <si>
    <t>ERR6005315</t>
  </si>
  <si>
    <t>ERR6005461</t>
  </si>
  <si>
    <t>ERR6005713</t>
  </si>
  <si>
    <t>ERR6005545</t>
  </si>
  <si>
    <t>ERR6005149</t>
  </si>
  <si>
    <t>ERR6005703</t>
  </si>
  <si>
    <t>ERR6004694</t>
  </si>
  <si>
    <t>ERR6005131</t>
  </si>
  <si>
    <t>ERR6005473</t>
  </si>
  <si>
    <t>ERR6004686</t>
  </si>
  <si>
    <t>ERR6005114</t>
  </si>
  <si>
    <t>ERR6004563</t>
  </si>
  <si>
    <t>ERR6005889</t>
  </si>
  <si>
    <t>ERR6005724</t>
  </si>
  <si>
    <t>ERR6005120</t>
  </si>
  <si>
    <t>ERR6004615</t>
  </si>
  <si>
    <t>ERR6004565</t>
  </si>
  <si>
    <t>ERR6004731</t>
  </si>
  <si>
    <t>ERR6005432</t>
  </si>
  <si>
    <t>ERR6005169</t>
  </si>
  <si>
    <t>ERR6004847</t>
  </si>
  <si>
    <t>ERR6005342</t>
  </si>
  <si>
    <t>ERR6005186</t>
  </si>
  <si>
    <t>ERR6005310</t>
  </si>
  <si>
    <t>ERR6005509</t>
  </si>
  <si>
    <t>ERR6005306</t>
  </si>
  <si>
    <t>ERR6005124</t>
  </si>
  <si>
    <t>ERR6005659</t>
  </si>
  <si>
    <t>ERR6005029</t>
  </si>
  <si>
    <t>ERR6005476</t>
  </si>
  <si>
    <t>ERR6005339</t>
  </si>
  <si>
    <t>ERR6004560</t>
  </si>
  <si>
    <t>ERR6005000</t>
  </si>
  <si>
    <t>ERR6005489</t>
  </si>
  <si>
    <t>ERR6005399</t>
  </si>
  <si>
    <t>ERR6004595</t>
  </si>
  <si>
    <t>ERR6004605</t>
  </si>
  <si>
    <t>ERR6004669</t>
  </si>
  <si>
    <t>ERR6004553</t>
  </si>
  <si>
    <t>ERR6005220</t>
  </si>
  <si>
    <t>ERR6004614</t>
  </si>
  <si>
    <t>ERR6004969</t>
  </si>
  <si>
    <t>ERR6005848</t>
  </si>
  <si>
    <t>ERR6005857</t>
  </si>
  <si>
    <t>ERR6005381</t>
  </si>
  <si>
    <t>ERR6004610</t>
  </si>
  <si>
    <t>ERR6004988</t>
  </si>
  <si>
    <t>ERR6005721</t>
  </si>
  <si>
    <t>ERR6004755</t>
  </si>
  <si>
    <t>ERR6005692</t>
  </si>
  <si>
    <t>ERR6005008</t>
  </si>
  <si>
    <t>ERR6005870</t>
  </si>
  <si>
    <t>ERR6004943</t>
  </si>
  <si>
    <t>ERR6005829</t>
  </si>
  <si>
    <t>ERR6004815</t>
  </si>
  <si>
    <t>ERR6005492</t>
  </si>
  <si>
    <t>ERR6004870</t>
  </si>
  <si>
    <t>ERR6005191</t>
  </si>
  <si>
    <t>ERR6004661</t>
  </si>
  <si>
    <t>ERR6005820</t>
  </si>
  <si>
    <t>ERR6004562</t>
  </si>
  <si>
    <t>ERR6005666</t>
  </si>
  <si>
    <t>ERR6005483</t>
  </si>
  <si>
    <t>ERR6005602</t>
  </si>
  <si>
    <t>ERR6004955</t>
  </si>
  <si>
    <t>ERR6005771</t>
  </si>
  <si>
    <t>ERR6005827</t>
  </si>
  <si>
    <t>ERR6004761</t>
  </si>
  <si>
    <t>ERR6005469</t>
  </si>
  <si>
    <t>ERR6005264</t>
  </si>
  <si>
    <t>ERR6004913</t>
  </si>
  <si>
    <t>ERR6005872</t>
  </si>
  <si>
    <t>ERR6004938</t>
  </si>
  <si>
    <t>ERR6004831</t>
  </si>
  <si>
    <t>ERR6005807</t>
  </si>
  <si>
    <t>ERR6005544</t>
  </si>
  <si>
    <t>ERR6005533</t>
  </si>
  <si>
    <t>ERR6005105</t>
  </si>
  <si>
    <t>ERR6005170</t>
  </si>
  <si>
    <t>ERR6004948</t>
  </si>
  <si>
    <t>ERR6004980</t>
  </si>
  <si>
    <t>ERR6004947</t>
  </si>
  <si>
    <t>ERR6005806</t>
  </si>
  <si>
    <t>ERR6005550</t>
  </si>
  <si>
    <t>ERR6004959</t>
  </si>
  <si>
    <t>ERR6004718</t>
  </si>
  <si>
    <t>ERR6005731</t>
  </si>
  <si>
    <t>ERR6005130</t>
  </si>
  <si>
    <t>ERR6005637</t>
  </si>
  <si>
    <t>ERR6005482</t>
  </si>
  <si>
    <t>ERR6005723</t>
  </si>
  <si>
    <t>ERR6004729</t>
  </si>
  <si>
    <t>ERR6005524</t>
  </si>
  <si>
    <t>ERR6004628</t>
  </si>
  <si>
    <t>ERR6005205</t>
  </si>
  <si>
    <t>ERR6005531</t>
  </si>
  <si>
    <t>ERR6005178</t>
  </si>
  <si>
    <t>ERR6004555</t>
  </si>
  <si>
    <t>ERR6005132</t>
  </si>
  <si>
    <t>ERR6005875</t>
  </si>
  <si>
    <t>ERR6005204</t>
  </si>
  <si>
    <t>ERR6005017</t>
  </si>
  <si>
    <t>ERR6005714</t>
  </si>
  <si>
    <t>ERR6005154</t>
  </si>
  <si>
    <t>ERR6005438</t>
  </si>
  <si>
    <t>ERR6005183</t>
  </si>
  <si>
    <t>ERR6004556</t>
  </si>
  <si>
    <t>ERR6005776</t>
  </si>
  <si>
    <t>ERR6005016</t>
  </si>
  <si>
    <t>ERR6005814</t>
  </si>
  <si>
    <t>ERR6004577</t>
  </si>
  <si>
    <t>ERR6005136</t>
  </si>
  <si>
    <t>ERR6005304</t>
  </si>
  <si>
    <t>ERR6005032</t>
  </si>
  <si>
    <t>ERR6004941</t>
  </si>
  <si>
    <t>ERR6005525</t>
  </si>
  <si>
    <t>ERR6004572</t>
  </si>
  <si>
    <t>ERR6005019</t>
  </si>
  <si>
    <t>ERR6004777</t>
  </si>
  <si>
    <t>ERR6004863</t>
  </si>
  <si>
    <t>ERR6004876</t>
  </si>
  <si>
    <t>ERR6005356</t>
  </si>
  <si>
    <t>ERR6004950</t>
  </si>
  <si>
    <t>ERR6005369</t>
  </si>
  <si>
    <t>ERR6004622</t>
  </si>
  <si>
    <t>ERR6005613</t>
  </si>
  <si>
    <t>ERR6004691</t>
  </si>
  <si>
    <t>ERR6005318</t>
  </si>
  <si>
    <t>ERR6005818</t>
  </si>
  <si>
    <t>ERR6005884</t>
  </si>
  <si>
    <t>ERR6004748</t>
  </si>
  <si>
    <t>ERR6004942</t>
  </si>
  <si>
    <t>ERR6005751</t>
  </si>
  <si>
    <t>ERR6005364</t>
  </si>
  <si>
    <t>ERR6004952</t>
  </si>
  <si>
    <t>ERR6005125</t>
  </si>
  <si>
    <t>ERR6004620</t>
  </si>
  <si>
    <t>ERR6005100</t>
  </si>
  <si>
    <t>ERR6004940</t>
  </si>
  <si>
    <t>ERR6004677</t>
  </si>
  <si>
    <t>ERR6005407</t>
  </si>
  <si>
    <t>ERR6004696</t>
  </si>
  <si>
    <t>ERR6005877</t>
  </si>
  <si>
    <t>ERR6004692</t>
  </si>
  <si>
    <t>ERR6005344</t>
  </si>
  <si>
    <t>ERR6004966</t>
  </si>
  <si>
    <t>ERR6005115</t>
  </si>
  <si>
    <t>ERR6005405</t>
  </si>
  <si>
    <t>ERR6005138</t>
  </si>
  <si>
    <t>ERR6004760</t>
  </si>
  <si>
    <t>ERR6005354</t>
  </si>
  <si>
    <t>ERR6005573</t>
  </si>
  <si>
    <t>ERR6005516</t>
  </si>
  <si>
    <t>ERR6005391</t>
  </si>
  <si>
    <t>ERR6005869</t>
  </si>
  <si>
    <t>ERR6004668</t>
  </si>
  <si>
    <t>ERR6005562</t>
  </si>
  <si>
    <t>ERR6005360</t>
  </si>
  <si>
    <t>ERR6005353</t>
  </si>
  <si>
    <t>ERR6005740</t>
  </si>
  <si>
    <t>ERR6005643</t>
  </si>
  <si>
    <t>ERR6004887</t>
  </si>
  <si>
    <t>ERR6005628</t>
  </si>
  <si>
    <t>ERR6005235</t>
  </si>
  <si>
    <t>ERR6004898</t>
  </si>
  <si>
    <t>ERR6005471</t>
  </si>
  <si>
    <t>ERR6005847</t>
  </si>
  <si>
    <t>ERR6005699</t>
  </si>
  <si>
    <t>ERR6004953</t>
  </si>
  <si>
    <t>ERR6004781</t>
  </si>
  <si>
    <t>ERR6004756</t>
  </si>
  <si>
    <t>ERR6005116</t>
  </si>
  <si>
    <t>ERR6004608</t>
  </si>
  <si>
    <t>ERR6005166</t>
  </si>
  <si>
    <t>ERR6005197</t>
  </si>
  <si>
    <t>ERR6005127</t>
  </si>
  <si>
    <t>ERR6005596</t>
  </si>
  <si>
    <t>ERR6004698</t>
  </si>
  <si>
    <t>ERR6005155</t>
  </si>
  <si>
    <t>ERR6004960</t>
  </si>
  <si>
    <t>ERR6005574</t>
  </si>
  <si>
    <t>ERR6005834</t>
  </si>
  <si>
    <t>ERR6005824</t>
  </si>
  <si>
    <t>ERR6005193</t>
  </si>
  <si>
    <t>ERR6005435</t>
  </si>
  <si>
    <t>ERR6005025</t>
  </si>
  <si>
    <t>ERR6004738</t>
  </si>
  <si>
    <t>ERR6004719</t>
  </si>
  <si>
    <t>ERR6004704</t>
  </si>
  <si>
    <t>ERR6004919</t>
  </si>
  <si>
    <t>ERR6004773</t>
  </si>
  <si>
    <t>ERR6004764</t>
  </si>
  <si>
    <t>ERR6004949</t>
  </si>
  <si>
    <t>ERR6004903</t>
  </si>
  <si>
    <t>ERR6004557</t>
  </si>
  <si>
    <t>ERR6004891</t>
  </si>
  <si>
    <t>ERR6004882</t>
  </si>
  <si>
    <t>ERR6005467</t>
  </si>
  <si>
    <t>ERR6004737</t>
  </si>
  <si>
    <t>ERR6005410</t>
  </si>
  <si>
    <t>ERR6005198</t>
  </si>
  <si>
    <t>ERR6004778</t>
  </si>
  <si>
    <t>ERR6005417</t>
  </si>
  <si>
    <t>ERR6005244</t>
  </si>
  <si>
    <t>ERR6005625</t>
  </si>
  <si>
    <t>ERR6005867</t>
  </si>
  <si>
    <t>ERR6005278</t>
  </si>
  <si>
    <t>ERR6005137</t>
  </si>
  <si>
    <t>ERR6005700</t>
  </si>
  <si>
    <t>ERR6005392</t>
  </si>
  <si>
    <t>ERR6005192</t>
  </si>
  <si>
    <t>ERR6004872</t>
  </si>
  <si>
    <t>ERR6004975</t>
  </si>
  <si>
    <t>ERR6005747</t>
  </si>
  <si>
    <t>ERR6004635</t>
  </si>
  <si>
    <t>ERR6005341</t>
  </si>
  <si>
    <t>ERR6005597</t>
  </si>
  <si>
    <t>ERR6004978</t>
  </si>
  <si>
    <t>ERR6005734</t>
  </si>
  <si>
    <t>ERR6005153</t>
  </si>
  <si>
    <t>ERR6005273</t>
  </si>
  <si>
    <t>ERR6005075</t>
  </si>
  <si>
    <t>ERR6005216</t>
  </si>
  <si>
    <t>ERR6005555</t>
  </si>
  <si>
    <t>ERR6005874</t>
  </si>
  <si>
    <t>ERR6005427</t>
  </si>
  <si>
    <t>ERR6005398</t>
  </si>
  <si>
    <t>ERR6005769</t>
  </si>
  <si>
    <t>ERR6005418</t>
  </si>
  <si>
    <t>ERR6005265</t>
  </si>
  <si>
    <t>ERR6005097</t>
  </si>
  <si>
    <t>ERR6005152</t>
  </si>
  <si>
    <t>ERR6004675</t>
  </si>
  <si>
    <t>ERR6005610</t>
  </si>
  <si>
    <t>ERR6004841</t>
  </si>
  <si>
    <t>ERR6004792</t>
  </si>
  <si>
    <t>ERR6004881</t>
  </si>
  <si>
    <t>ERR6005031</t>
  </si>
  <si>
    <t>ERR6005160</t>
  </si>
  <si>
    <t>ERR6004609</t>
  </si>
  <si>
    <t>ERR6005388</t>
  </si>
  <si>
    <t>ERR6005319</t>
  </si>
  <si>
    <t>ERR6005523</t>
  </si>
  <si>
    <t>ERR6005577</t>
  </si>
  <si>
    <t>ERR6004878</t>
  </si>
  <si>
    <t>ERR6005010</t>
  </si>
  <si>
    <t>ERR6004861</t>
  </si>
  <si>
    <t>ERR6004811</t>
  </si>
  <si>
    <t>ERR6005287</t>
  </si>
  <si>
    <t>ERR6005148</t>
  </si>
  <si>
    <t>ERR6005390</t>
  </si>
  <si>
    <t>ERR6005653</t>
  </si>
  <si>
    <t>ERR6005712</t>
  </si>
  <si>
    <t>ERR6005850</t>
  </si>
  <si>
    <t>ERR6005811</t>
  </si>
  <si>
    <t>ERR6004907</t>
  </si>
  <si>
    <t>ERR6005337</t>
  </si>
  <si>
    <t>ERR6005266</t>
  </si>
  <si>
    <t>ERR6004611</t>
  </si>
  <si>
    <t>ERR6004670</t>
  </si>
  <si>
    <t>ERR6004810</t>
  </si>
  <si>
    <t>ERR6005380</t>
  </si>
  <si>
    <t>ERR6004607</t>
  </si>
  <si>
    <t>ERR6004724</t>
  </si>
  <si>
    <t>ERR6005397</t>
  </si>
  <si>
    <t>ERR6005314</t>
  </si>
  <si>
    <t>ERR6004926</t>
  </si>
  <si>
    <t>ERR6004699</t>
  </si>
  <si>
    <t>ERR6004837</t>
  </si>
  <si>
    <t>ERR6004768</t>
  </si>
  <si>
    <t>ERR6005760</t>
  </si>
  <si>
    <t>ERR6005382</t>
  </si>
  <si>
    <t>ERR6005200</t>
  </si>
  <si>
    <t>ERR6004706</t>
  </si>
  <si>
    <t>ERR6005801</t>
  </si>
  <si>
    <t>ERR6005004</t>
  </si>
  <si>
    <t>ERR6004906</t>
  </si>
  <si>
    <t>ERR6004766</t>
  </si>
  <si>
    <t>ERR6005150</t>
  </si>
  <si>
    <t>ERR6004654</t>
  </si>
  <si>
    <t>ERR6005175</t>
  </si>
  <si>
    <t>ERR6005886</t>
  </si>
  <si>
    <t>ERR6004884</t>
  </si>
  <si>
    <t>ERR6005021</t>
  </si>
  <si>
    <t>ERR6005015</t>
  </si>
  <si>
    <t>ERR6005403</t>
  </si>
  <si>
    <t>ERR6004757</t>
  </si>
  <si>
    <t>ERR6005507</t>
  </si>
  <si>
    <t>ERR6005324</t>
  </si>
  <si>
    <t>ERR6005511</t>
  </si>
  <si>
    <t>ERR6005693</t>
  </si>
  <si>
    <t>ERR6004656</t>
  </si>
  <si>
    <t>ERR6005608</t>
  </si>
  <si>
    <t>ERR6004750</t>
  </si>
  <si>
    <t>ERR6005612</t>
  </si>
  <si>
    <t>ERR6004658</t>
  </si>
  <si>
    <t>ERR6005464</t>
  </si>
  <si>
    <t>ERR6005350</t>
  </si>
  <si>
    <t>ERR6005448</t>
  </si>
  <si>
    <t>ERR6005225</t>
  </si>
  <si>
    <t>ERR6005349</t>
  </si>
  <si>
    <t>ERR6004739</t>
  </si>
  <si>
    <t>ERR6005558</t>
  </si>
  <si>
    <t>ERR6005159</t>
  </si>
  <si>
    <t>ERR6005426</t>
  </si>
  <si>
    <t>ERR6005548</t>
  </si>
  <si>
    <t>ERR6005404</t>
  </si>
  <si>
    <t>ERR6004732</t>
  </si>
  <si>
    <t>ERR6004657</t>
  </si>
  <si>
    <t>ERR6005871</t>
  </si>
  <si>
    <t>ERR6005737</t>
  </si>
  <si>
    <t>ERR6005080</t>
  </si>
  <si>
    <t>ERR6005240</t>
  </si>
  <si>
    <t>ERR6005434</t>
  </si>
  <si>
    <t>ERR6005752</t>
  </si>
  <si>
    <t>ERR6005809</t>
  </si>
  <si>
    <t>ERR6005860</t>
  </si>
  <si>
    <t>ERR6004663</t>
  </si>
  <si>
    <t>ERR6005347</t>
  </si>
  <si>
    <t>ERR6005199</t>
  </si>
  <si>
    <t>ERR6005312</t>
  </si>
  <si>
    <t>ERR6005815</t>
  </si>
  <si>
    <t>ERR6004770</t>
  </si>
  <si>
    <t>ERR6004680</t>
  </si>
  <si>
    <t>ERR6005411</t>
  </si>
  <si>
    <t>ERR6005290</t>
  </si>
  <si>
    <t>ERR6005773</t>
  </si>
  <si>
    <t>ERR6004835</t>
  </si>
  <si>
    <t>ERR6005308</t>
  </si>
  <si>
    <t>ERR6005068</t>
  </si>
  <si>
    <t>ERR6004856</t>
  </si>
  <si>
    <t>ERR6004816</t>
  </si>
  <si>
    <t>ERR6005050</t>
  </si>
  <si>
    <t>ERR6005825</t>
  </si>
  <si>
    <t>ERR6005798</t>
  </si>
  <si>
    <t>ERR6004883</t>
  </si>
  <si>
    <t>ERR6005662</t>
  </si>
  <si>
    <t>ERR6004674</t>
  </si>
  <si>
    <t>ERR6004868</t>
  </si>
  <si>
    <t>ERR6005729</t>
  </si>
  <si>
    <t>ERR6005856</t>
  </si>
  <si>
    <t>ERR6004900</t>
  </si>
  <si>
    <t>ERR6004862</t>
  </si>
  <si>
    <t>ERR6005336</t>
  </si>
  <si>
    <t>ERR6004725</t>
  </si>
  <si>
    <t>ERR6004765</t>
  </si>
  <si>
    <t>ERR6005210</t>
  </si>
  <si>
    <t>ERR6005317</t>
  </si>
  <si>
    <t>ERR6005094</t>
  </si>
  <si>
    <t>ERR6004848</t>
  </si>
  <si>
    <t>ERR6005401</t>
  </si>
  <si>
    <t>ERR6005355</t>
  </si>
  <si>
    <t>ERR6005465</t>
  </si>
  <si>
    <t>ERR6005389</t>
  </si>
  <si>
    <t>ERR6004832</t>
  </si>
  <si>
    <t>ERR6005804</t>
  </si>
  <si>
    <t>ERR6005763</t>
  </si>
  <si>
    <t>ERR6004901</t>
  </si>
  <si>
    <t>ERR6004709</t>
  </si>
  <si>
    <t>ERR6005387</t>
  </si>
  <si>
    <t>ERR6005796</t>
  </si>
  <si>
    <t>ERR6004843</t>
  </si>
  <si>
    <t>ERR6005863</t>
  </si>
  <si>
    <t>ERR6005281</t>
  </si>
  <si>
    <t>ERR6005616</t>
  </si>
  <si>
    <t>ERR6005208</t>
  </si>
  <si>
    <t>ERR6005161</t>
  </si>
  <si>
    <t>ERR6004819</t>
  </si>
  <si>
    <t>ERR6005750</t>
  </si>
  <si>
    <t>ERR6005359</t>
  </si>
  <si>
    <t>ERR6004788</t>
  </si>
  <si>
    <t>ERR6004873</t>
  </si>
  <si>
    <t>ERR6005078</t>
  </si>
  <si>
    <t>ERR6005283</t>
  </si>
  <si>
    <t>ERR6004682</t>
  </si>
  <si>
    <t>ERR6005280</t>
  </si>
  <si>
    <t>ERR6004839</t>
  </si>
  <si>
    <t>ERR6004679</t>
  </si>
  <si>
    <t>ERR6005669</t>
  </si>
  <si>
    <t>ERR6004914</t>
  </si>
  <si>
    <t>ERR6005057</t>
  </si>
  <si>
    <t>ERR6004840</t>
  </si>
  <si>
    <t>ERR6005515</t>
  </si>
  <si>
    <t>ERR6004916</t>
  </si>
  <si>
    <t>ERR6005269</t>
  </si>
  <si>
    <t>ERR6004721</t>
  </si>
  <si>
    <t>ERR6004786</t>
  </si>
  <si>
    <t>ERR6004871</t>
  </si>
  <si>
    <t>ERR6004860</t>
  </si>
  <si>
    <t>ERR6004672</t>
  </si>
  <si>
    <t>ERR6005746</t>
  </si>
  <si>
    <t>ERR6005754</t>
  </si>
  <si>
    <t>ERR6005676</t>
  </si>
  <si>
    <t>ERR6005445</t>
  </si>
  <si>
    <t>ERR6005346</t>
  </si>
  <si>
    <t>ERR6005761</t>
  </si>
  <si>
    <t>ERR6005447</t>
  </si>
  <si>
    <t>ERR6004616</t>
  </si>
  <si>
    <t>ERR6005299</t>
  </si>
  <si>
    <t>ERR6005759</t>
  </si>
  <si>
    <t>ERR6005768</t>
  </si>
  <si>
    <t>ERR6004667</t>
  </si>
  <si>
    <t>ERR6004893</t>
  </si>
  <si>
    <t>ERR6005765</t>
  </si>
  <si>
    <t>ERR6005444</t>
  </si>
  <si>
    <t>ERR6005164</t>
  </si>
  <si>
    <t>ERR6005748</t>
  </si>
  <si>
    <t>ERR6005788</t>
  </si>
  <si>
    <t>ERR6005363</t>
  </si>
  <si>
    <t>ERR6004780</t>
  </si>
  <si>
    <t>ERR6004838</t>
  </si>
  <si>
    <t>ERR6005799</t>
  </si>
  <si>
    <t>ERR6005758</t>
  </si>
  <si>
    <t>ERR6004711</t>
  </si>
  <si>
    <t>ERR6005274</t>
  </si>
  <si>
    <t>ERR6004753</t>
  </si>
  <si>
    <t>ERR6004857</t>
  </si>
  <si>
    <t>ERR6004794</t>
  </si>
  <si>
    <t>ERR6004744</t>
  </si>
  <si>
    <t>ERR6005268</t>
  </si>
  <si>
    <t>ERR6004902</t>
  </si>
  <si>
    <t>ERR6005215</t>
  </si>
  <si>
    <t>ERR6005366</t>
  </si>
  <si>
    <t>ERR6005261</t>
  </si>
  <si>
    <t>ERR6005257</t>
  </si>
  <si>
    <t>ERR6005194</t>
  </si>
  <si>
    <t>ERR6005351</t>
  </si>
  <si>
    <t>ERR6005293</t>
  </si>
  <si>
    <t>ERR6005679</t>
  </si>
  <si>
    <t>ERR6005298</t>
  </si>
  <si>
    <t>ERR6005357</t>
  </si>
  <si>
    <t>ERR6005830</t>
  </si>
  <si>
    <t>ERR6005276</t>
  </si>
  <si>
    <t>ERR6005211</t>
  </si>
  <si>
    <t>ERR6005813</t>
  </si>
  <si>
    <t>ERR6004697</t>
  </si>
  <si>
    <t>ERR6004910</t>
  </si>
  <si>
    <t>ERR6005402</t>
  </si>
  <si>
    <t>ERR6005272</t>
  </si>
  <si>
    <t>ERR6004671</t>
  </si>
  <si>
    <t>ERR6004915</t>
  </si>
  <si>
    <t>ERR6005286</t>
  </si>
  <si>
    <t>ERR6004621</t>
  </si>
  <si>
    <t>ERR6004849</t>
  </si>
  <si>
    <t>ERR6004992</t>
  </si>
  <si>
    <t>ERR6005196</t>
  </si>
  <si>
    <t>ERR6004928</t>
  </si>
  <si>
    <t>ERR6004869</t>
  </si>
  <si>
    <t>ERR6005559</t>
  </si>
  <si>
    <t>ERR6004935</t>
  </si>
  <si>
    <t>ERR6005180</t>
  </si>
  <si>
    <t>ERR6005503</t>
  </si>
  <si>
    <t>ERR6005861</t>
  </si>
  <si>
    <t>ERR6005185</t>
  </si>
  <si>
    <t>ERR6005176</t>
  </si>
  <si>
    <t>ERR6004639</t>
  </si>
  <si>
    <t>ERR6004747</t>
  </si>
  <si>
    <t>ERR6005787</t>
  </si>
  <si>
    <t>ERR6004828</t>
  </si>
  <si>
    <t>ERR6004994</t>
  </si>
  <si>
    <t>ERR6005688</t>
  </si>
  <si>
    <t>ERR6004850</t>
  </si>
  <si>
    <t>ERR6004854</t>
  </si>
  <si>
    <t>ERR6004592</t>
  </si>
  <si>
    <t>ERR6005146</t>
  </si>
  <si>
    <t>ERR6005409</t>
  </si>
  <si>
    <t>ERR6005810</t>
  </si>
  <si>
    <t>ERR6005234</t>
  </si>
  <si>
    <t>ERR6004804</t>
  </si>
  <si>
    <t>ERR6004858</t>
  </si>
  <si>
    <t>ERR6004911</t>
  </si>
  <si>
    <t>ERR6004580</t>
  </si>
  <si>
    <t>ERR6004825</t>
  </si>
  <si>
    <t>ERR6005793</t>
  </si>
  <si>
    <t>ERR6005368</t>
  </si>
  <si>
    <t>ERR6004573</t>
  </si>
  <si>
    <t>ERR6005707</t>
  </si>
  <si>
    <t>ERR6005372</t>
  </si>
  <si>
    <t>ERR6005588</t>
  </si>
  <si>
    <t>ERR6005165</t>
  </si>
  <si>
    <t>ERR6004866</t>
  </si>
  <si>
    <t>ERR6005717</t>
  </si>
  <si>
    <t>ERR6005229</t>
  </si>
  <si>
    <t>ERR6005551</t>
  </si>
  <si>
    <t>ERR6004875</t>
  </si>
  <si>
    <t>ERR6004889</t>
  </si>
  <si>
    <t>ERR6004851</t>
  </si>
  <si>
    <t>ERR6005429</t>
  </si>
  <si>
    <t>ERR6005772</t>
  </si>
  <si>
    <t>ERR6005698</t>
  </si>
  <si>
    <t>ERR6005396</t>
  </si>
  <si>
    <t>ERR6005563</t>
  </si>
  <si>
    <t>ERR6005641</t>
  </si>
  <si>
    <t>ERR6005735</t>
  </si>
  <si>
    <t>ERR6005832</t>
  </si>
  <si>
    <t>ERR6005842</t>
  </si>
  <si>
    <t>ERR6004790</t>
  </si>
  <si>
    <t>ERR6005294</t>
  </si>
  <si>
    <t>ERR6004927</t>
  </si>
  <si>
    <t>ERR6005852</t>
  </si>
  <si>
    <t>ERR6005841</t>
  </si>
  <si>
    <t>ERR6005018</t>
  </si>
  <si>
    <t>ERR6005327</t>
  </si>
  <si>
    <t>ERR6005682</t>
  </si>
  <si>
    <t>ERR6004989</t>
  </si>
  <si>
    <t>ERR6005333</t>
  </si>
  <si>
    <t>ERR6005089</t>
  </si>
  <si>
    <t>ERR6005805</t>
  </si>
  <si>
    <t>ERR6005808</t>
  </si>
  <si>
    <t>ERR6005487</t>
  </si>
  <si>
    <t>ERR6004983</t>
  </si>
  <si>
    <t>ERR6005484</t>
  </si>
  <si>
    <t>ERR6004602</t>
  </si>
  <si>
    <t>ERR6005762</t>
  </si>
  <si>
    <t>ERR6005775</t>
  </si>
  <si>
    <t>ERR6004798</t>
  </si>
  <si>
    <t>ERR6004991</t>
  </si>
  <si>
    <t>ERR6005371</t>
  </si>
  <si>
    <t>ERR6005118</t>
  </si>
  <si>
    <t>ERR6005695</t>
  </si>
  <si>
    <t>ERR6004623</t>
  </si>
  <si>
    <t>ERR6005202</t>
  </si>
  <si>
    <t>ERR6004904</t>
  </si>
  <si>
    <t>ERR6004650</t>
  </si>
  <si>
    <t>ERR6004993</t>
  </si>
  <si>
    <t>ERR6005395</t>
  </si>
  <si>
    <t>ERR6004754</t>
  </si>
  <si>
    <t>ERR6005457</t>
  </si>
  <si>
    <t>ERR6004681</t>
  </si>
  <si>
    <t>ERR6004946</t>
  </si>
  <si>
    <t>ERR6004968</t>
  </si>
  <si>
    <t>ERR6005720</t>
  </si>
  <si>
    <t>ERR6004951</t>
  </si>
  <si>
    <t>ERR6004581</t>
  </si>
  <si>
    <t>ERR6005491</t>
  </si>
  <si>
    <t>ERR6005868</t>
  </si>
  <si>
    <t>ERR6005311</t>
  </si>
  <si>
    <t>ERR6005023</t>
  </si>
  <si>
    <t>ERR6004836</t>
  </si>
  <si>
    <t>ERR6004775</t>
  </si>
  <si>
    <t>ERR6004936</t>
  </si>
  <si>
    <t>ERR6005880</t>
  </si>
  <si>
    <t>ERR6004823</t>
  </si>
  <si>
    <t>ERR6005882</t>
  </si>
  <si>
    <t>ERR6005826</t>
  </si>
  <si>
    <t>ERR6004683</t>
  </si>
  <si>
    <t>ERR6004771</t>
  </si>
  <si>
    <t>ERR6004829</t>
  </si>
  <si>
    <t>ERR6004564</t>
  </si>
  <si>
    <t>ERR6004660</t>
  </si>
  <si>
    <t>ERR6005686</t>
  </si>
  <si>
    <t>ERR6004844</t>
  </si>
  <si>
    <t>ERR6004618</t>
  </si>
  <si>
    <t>ERR6005741</t>
  </si>
  <si>
    <t>ERR6004880</t>
  </si>
  <si>
    <t>ERR6005756</t>
  </si>
  <si>
    <t>ERR6004897</t>
  </si>
  <si>
    <t>ERR6005696</t>
  </si>
  <si>
    <t>ERR6005425</t>
  </si>
  <si>
    <t>ERR6004746</t>
  </si>
  <si>
    <t>ERR6005227</t>
  </si>
  <si>
    <t>ERR6005063</t>
  </si>
  <si>
    <t>ERR6005494</t>
  </si>
  <si>
    <t>ERR6005026</t>
  </si>
  <si>
    <t>ERR6005122</t>
  </si>
  <si>
    <t>ERR6005212</t>
  </si>
  <si>
    <t>ERR6006288</t>
  </si>
  <si>
    <t>ERR6006281</t>
  </si>
  <si>
    <t>ERR6006298</t>
  </si>
  <si>
    <t>ERR6006382</t>
  </si>
  <si>
    <t>ERR6006347</t>
  </si>
  <si>
    <t>ERR6006368</t>
  </si>
  <si>
    <t>ERR6006282</t>
  </si>
  <si>
    <t>ERR6006262</t>
  </si>
  <si>
    <t>ERR6006272</t>
  </si>
  <si>
    <t>ERR6006331</t>
  </si>
  <si>
    <t>ERR6006366</t>
  </si>
  <si>
    <t>ERR6006285</t>
  </si>
  <si>
    <t>ERR6006257</t>
  </si>
  <si>
    <t>ERR6006256</t>
  </si>
  <si>
    <t>ERR6006358</t>
  </si>
  <si>
    <t>ERR6006208</t>
  </si>
  <si>
    <t>ERR6006207</t>
  </si>
  <si>
    <t>ERR6006348</t>
  </si>
  <si>
    <t>ERR6006193</t>
  </si>
  <si>
    <t>ERR6006270</t>
  </si>
  <si>
    <t>ERR6006357</t>
  </si>
  <si>
    <t>ERR6006371</t>
  </si>
  <si>
    <t>ERR6006346</t>
  </si>
  <si>
    <t>ERR6006399</t>
  </si>
  <si>
    <t>ERR6006264</t>
  </si>
  <si>
    <t>ERR6006187</t>
  </si>
  <si>
    <t>ERR6006320</t>
  </si>
  <si>
    <t>ERR6006261</t>
  </si>
  <si>
    <t>ERR6006291</t>
  </si>
  <si>
    <t>ERR6006361</t>
  </si>
  <si>
    <t>ERR6006355</t>
  </si>
  <si>
    <t>ERR6006351</t>
  </si>
  <si>
    <t>ERR6006235</t>
  </si>
  <si>
    <t>ERR6006364</t>
  </si>
  <si>
    <t>ERR6006277</t>
  </si>
  <si>
    <t>ERR6006380</t>
  </si>
  <si>
    <t>ERR6006276</t>
  </si>
  <si>
    <t>ERR6006360</t>
  </si>
  <si>
    <t>ERR6006373</t>
  </si>
  <si>
    <t>ERR6006379</t>
  </si>
  <si>
    <t>ERR6006309</t>
  </si>
  <si>
    <t>ERR6006258</t>
  </si>
  <si>
    <t>ERR6006359</t>
  </si>
  <si>
    <t>ERR6006396</t>
  </si>
  <si>
    <t>ERR6006237</t>
  </si>
  <si>
    <t>ERR6006181</t>
  </si>
  <si>
    <t>ERR6006350</t>
  </si>
  <si>
    <t>ERR6006243</t>
  </si>
  <si>
    <t>ERR6006349</t>
  </si>
  <si>
    <t>ERR6006356</t>
  </si>
  <si>
    <t>ERR6006352</t>
  </si>
  <si>
    <t>ERR6006232</t>
  </si>
  <si>
    <t>ERR6006180</t>
  </si>
  <si>
    <t>ERR6006202</t>
  </si>
  <si>
    <t>ERR6006190</t>
  </si>
  <si>
    <t>ERR6006367</t>
  </si>
  <si>
    <t>ERR6006370</t>
  </si>
  <si>
    <t>ERR6006362</t>
  </si>
  <si>
    <t>ERR6006233</t>
  </si>
  <si>
    <t>ERR6006289</t>
  </si>
  <si>
    <t>ERR6006318</t>
  </si>
  <si>
    <t>ERR6006322</t>
  </si>
  <si>
    <t>ERR6006395</t>
  </si>
  <si>
    <t>ERR6006268</t>
  </si>
  <si>
    <t>ERR6006210</t>
  </si>
  <si>
    <t>ERR6006197</t>
  </si>
  <si>
    <t>ERR6006353</t>
  </si>
  <si>
    <t>ERR6006337</t>
  </si>
  <si>
    <t>ERR6006345</t>
  </si>
  <si>
    <t>ERR6006284</t>
  </si>
  <si>
    <t>ERR6006311</t>
  </si>
  <si>
    <t>ERR6006296</t>
  </si>
  <si>
    <t>ERR6006333</t>
  </si>
  <si>
    <t>ERR6006222</t>
  </si>
  <si>
    <t>ERR6006265</t>
  </si>
  <si>
    <t>ERR6006340</t>
  </si>
  <si>
    <t>ERR6006280</t>
  </si>
  <si>
    <t>ERR6006240</t>
  </si>
  <si>
    <t>ERR6006334</t>
  </si>
  <si>
    <t>ERR6006294</t>
  </si>
  <si>
    <t>ERR6006293</t>
  </si>
  <si>
    <t>ERR6006338</t>
  </si>
  <si>
    <t>ERR6006223</t>
  </si>
  <si>
    <t>ERR6006214</t>
  </si>
  <si>
    <t>ERR6006377</t>
  </si>
  <si>
    <t>ERR6006249</t>
  </si>
  <si>
    <t>ERR6006252</t>
  </si>
  <si>
    <t>ERR6006203</t>
  </si>
  <si>
    <t>ERR6006326</t>
  </si>
  <si>
    <t>ERR6006372</t>
  </si>
  <si>
    <t>ERR6006195</t>
  </si>
  <si>
    <t>ERR6006239</t>
  </si>
  <si>
    <t>ERR6006263</t>
  </si>
  <si>
    <t>ERR6006246</t>
  </si>
  <si>
    <t>ERR6006287</t>
  </si>
  <si>
    <t>ERR6006279</t>
  </si>
  <si>
    <t>ERR6006286</t>
  </si>
  <si>
    <t>ERR6006365</t>
  </si>
  <si>
    <t>ERR6006343</t>
  </si>
  <si>
    <t>ERR6006336</t>
  </si>
  <si>
    <t>ERR6006342</t>
  </si>
  <si>
    <t>ERR6006216</t>
  </si>
  <si>
    <t>ERR6006200</t>
  </si>
  <si>
    <t>ERR6006307</t>
  </si>
  <si>
    <t>ERR6006315</t>
  </si>
  <si>
    <t>ERR6006201</t>
  </si>
  <si>
    <t>ERR6006297</t>
  </si>
  <si>
    <t>ERR6006283</t>
  </si>
  <si>
    <t>ERR6006251</t>
  </si>
  <si>
    <t>ERR6006267</t>
  </si>
  <si>
    <t>ERR6006390</t>
  </si>
  <si>
    <t>ERR6006248</t>
  </si>
  <si>
    <t>ERR6006305</t>
  </si>
  <si>
    <t>ERR6006198</t>
  </si>
  <si>
    <t>ERR6006247</t>
  </si>
  <si>
    <t>ERR6006308</t>
  </si>
  <si>
    <t>ERR6006400</t>
  </si>
  <si>
    <t>ERR6006241</t>
  </si>
  <si>
    <t>ERR6006306</t>
  </si>
  <si>
    <t>ERR6006316</t>
  </si>
  <si>
    <t>ERR6006211</t>
  </si>
  <si>
    <t>ERR6006278</t>
  </si>
  <si>
    <t>ERR6006324</t>
  </si>
  <si>
    <t>ERR6006300</t>
  </si>
  <si>
    <t>ERR6006384</t>
  </si>
  <si>
    <t>ERR6006303</t>
  </si>
  <si>
    <t>ERR6006375</t>
  </si>
  <si>
    <t>ERR6006206</t>
  </si>
  <si>
    <t>ERR6006397</t>
  </si>
  <si>
    <t>ERR6006186</t>
  </si>
  <si>
    <t>ERR6006302</t>
  </si>
  <si>
    <t>ERR6006393</t>
  </si>
  <si>
    <t>ERR6006321</t>
  </si>
  <si>
    <t>ERR6006182</t>
  </si>
  <si>
    <t>ERR6006271</t>
  </si>
  <si>
    <t>ERR6006199</t>
  </si>
  <si>
    <t>ERR6006290</t>
  </si>
  <si>
    <t>ERR6006310</t>
  </si>
  <si>
    <t>ERR6006230</t>
  </si>
  <si>
    <t>ERR6006325</t>
  </si>
  <si>
    <t>ERR6006273</t>
  </si>
  <si>
    <t>ERR6006196</t>
  </si>
  <si>
    <t>ERR6006224</t>
  </si>
  <si>
    <t>ERR6006323</t>
  </si>
  <si>
    <t>ERR6006192</t>
  </si>
  <si>
    <t>ERR6006374</t>
  </si>
  <si>
    <t>ERR6006391</t>
  </si>
  <si>
    <t>ERR6006386</t>
  </si>
  <si>
    <t>ERR6006389</t>
  </si>
  <si>
    <t>ERR6006292</t>
  </si>
  <si>
    <t>ERR6006383</t>
  </si>
  <si>
    <t>ERR6006215</t>
  </si>
  <si>
    <t>ERR6006385</t>
  </si>
  <si>
    <t>ERR6006394</t>
  </si>
  <si>
    <t>ERR6006388</t>
  </si>
  <si>
    <t>ERR6006255</t>
  </si>
  <si>
    <t>ERR6006236</t>
  </si>
  <si>
    <t>ERR6006329</t>
  </si>
  <si>
    <t>ERR6006295</t>
  </si>
  <si>
    <t>ERR6006194</t>
  </si>
  <si>
    <t>ERR6006238</t>
  </si>
  <si>
    <t>ERR6006301</t>
  </si>
  <si>
    <t>ERR6006354</t>
  </si>
  <si>
    <t>ERR6006185</t>
  </si>
  <si>
    <t>ERR6006229</t>
  </si>
  <si>
    <t>ERR6006254</t>
  </si>
  <si>
    <t>ERR6006245</t>
  </si>
  <si>
    <t>ERR6006231</t>
  </si>
  <si>
    <t>ERR6006392</t>
  </si>
  <si>
    <t>ERR6006402</t>
  </si>
  <si>
    <t>ERR6006217</t>
  </si>
  <si>
    <t>ERR6006304</t>
  </si>
  <si>
    <t>ERR6006244</t>
  </si>
  <si>
    <t>ERR6006401</t>
  </si>
  <si>
    <t>ERR6006319</t>
  </si>
  <si>
    <t>ERR6006188</t>
  </si>
  <si>
    <t>ERR6006376</t>
  </si>
  <si>
    <t>ERR6006266</t>
  </si>
  <si>
    <t>ERR6006205</t>
  </si>
  <si>
    <t>ERR6006378</t>
  </si>
  <si>
    <t>Merged</t>
  </si>
  <si>
    <t>Data used*</t>
  </si>
  <si>
    <t>Genomic subtype</t>
  </si>
  <si>
    <t>*Accession of sequencing reads used in the current study. Merged samples comprised of sequencing reads from two separate sequencing runs merged together.</t>
  </si>
  <si>
    <r>
      <rPr>
        <b/>
        <i/>
        <sz val="12"/>
        <color theme="1"/>
        <rFont val="Times New Roman"/>
        <family val="1"/>
      </rPr>
      <t xml:space="preserve">S. sonnei </t>
    </r>
    <r>
      <rPr>
        <b/>
        <sz val="12"/>
        <color theme="1"/>
        <rFont val="Times New Roman"/>
        <family val="1"/>
      </rPr>
      <t>clade</t>
    </r>
    <r>
      <rPr>
        <b/>
        <i/>
        <vertAlign val="superscript"/>
        <sz val="12"/>
        <color theme="1"/>
        <rFont val="Times New Roman"/>
        <family val="1"/>
      </rPr>
      <t>a</t>
    </r>
  </si>
  <si>
    <r>
      <rPr>
        <b/>
        <i/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According to </t>
    </r>
    <r>
      <rPr>
        <i/>
        <sz val="12"/>
        <color theme="1"/>
        <rFont val="Times New Roman"/>
        <family val="1"/>
      </rPr>
      <t xml:space="preserve">S. sonnei </t>
    </r>
    <r>
      <rPr>
        <sz val="12"/>
        <color theme="1"/>
        <rFont val="Times New Roman"/>
        <family val="1"/>
      </rPr>
      <t>genotyping framework (Hawkey et al, 2021)</t>
    </r>
  </si>
  <si>
    <t>Location</t>
  </si>
  <si>
    <t>SigA</t>
  </si>
  <si>
    <t>IpaB</t>
  </si>
  <si>
    <t>IpaC</t>
  </si>
  <si>
    <t>IpaD</t>
  </si>
  <si>
    <t>OmpA</t>
  </si>
  <si>
    <t>Accession</t>
  </si>
  <si>
    <t>strain</t>
  </si>
  <si>
    <t xml:space="preserve">Species / serotype </t>
  </si>
  <si>
    <t>Phylogroup/Lineage/subtype</t>
  </si>
  <si>
    <t>Subtype</t>
  </si>
  <si>
    <t>ERR028677</t>
  </si>
  <si>
    <t>5417_1#4</t>
  </si>
  <si>
    <t xml:space="preserve">S. sonnei </t>
  </si>
  <si>
    <t xml:space="preserve">Central Asia III </t>
  </si>
  <si>
    <t>ERR028679</t>
  </si>
  <si>
    <t>5417_1#6</t>
  </si>
  <si>
    <t>ERR024610</t>
  </si>
  <si>
    <t>5008_7#5</t>
  </si>
  <si>
    <t>ERR028705</t>
  </si>
  <si>
    <t>5417_3#8</t>
  </si>
  <si>
    <t>ERR024611</t>
  </si>
  <si>
    <t>5008_7#6</t>
  </si>
  <si>
    <t>ERR200544</t>
  </si>
  <si>
    <t>8403_8#89</t>
  </si>
  <si>
    <t>V</t>
  </si>
  <si>
    <t>ERR200550</t>
  </si>
  <si>
    <t>8403_8#95</t>
  </si>
  <si>
    <t>ERR025737</t>
  </si>
  <si>
    <t>5236_6#2</t>
  </si>
  <si>
    <t>IV</t>
  </si>
  <si>
    <t>ERR025768</t>
  </si>
  <si>
    <t>5236_8#9</t>
  </si>
  <si>
    <t xml:space="preserve">Global III </t>
  </si>
  <si>
    <t>ERR316396</t>
  </si>
  <si>
    <t>9803_4#91</t>
  </si>
  <si>
    <t>ERR200471</t>
  </si>
  <si>
    <t>8403_8#16</t>
  </si>
  <si>
    <t>ERR025765</t>
  </si>
  <si>
    <t>5236_8#6</t>
  </si>
  <si>
    <t>I</t>
  </si>
  <si>
    <t>ERR025722</t>
  </si>
  <si>
    <t>5236_5#10</t>
  </si>
  <si>
    <t>ERR024606</t>
  </si>
  <si>
    <t>5008_7#11</t>
  </si>
  <si>
    <t>ERR025754</t>
  </si>
  <si>
    <t>5236_7#7</t>
  </si>
  <si>
    <t>ERR025735</t>
  </si>
  <si>
    <t>5236_6#10</t>
  </si>
  <si>
    <t>II</t>
  </si>
  <si>
    <t>ERR025726</t>
  </si>
  <si>
    <t>5236_5#3</t>
  </si>
  <si>
    <t>ERR028675</t>
  </si>
  <si>
    <t>5417_1#2</t>
  </si>
  <si>
    <t>ERR028673</t>
  </si>
  <si>
    <t>5417_1#11</t>
  </si>
  <si>
    <t>ERR025751</t>
  </si>
  <si>
    <t>5236_7#4</t>
  </si>
  <si>
    <t>ERR025762</t>
  </si>
  <si>
    <t>5236_8#3</t>
  </si>
  <si>
    <t>ERR025689</t>
  </si>
  <si>
    <t>5236_1#5</t>
  </si>
  <si>
    <t>ERR025692</t>
  </si>
  <si>
    <t>5236_1#8</t>
  </si>
  <si>
    <t>ERR025724</t>
  </si>
  <si>
    <t>5236_5#12</t>
  </si>
  <si>
    <t>ERR028700</t>
  </si>
  <si>
    <t>5417_3#3</t>
  </si>
  <si>
    <t>ERR028688</t>
  </si>
  <si>
    <t>5417_2#2</t>
  </si>
  <si>
    <t>III</t>
  </si>
  <si>
    <t>ERR025747</t>
  </si>
  <si>
    <t>5236_7#10</t>
  </si>
  <si>
    <t>ERR025749</t>
  </si>
  <si>
    <t>5236_7#2</t>
  </si>
  <si>
    <t>ERR025702</t>
  </si>
  <si>
    <t>5236_2#5</t>
  </si>
  <si>
    <t>ERR025700</t>
  </si>
  <si>
    <t>5236_2#3</t>
  </si>
  <si>
    <t>ERR025701</t>
  </si>
  <si>
    <t>5236_2#4</t>
  </si>
  <si>
    <t>ERR025748</t>
  </si>
  <si>
    <t>5236_7#11</t>
  </si>
  <si>
    <t>ERR028695</t>
  </si>
  <si>
    <t>5417_2#9</t>
  </si>
  <si>
    <t>ERR025698</t>
  </si>
  <si>
    <t>5236_2#12</t>
  </si>
  <si>
    <t>ERR316322</t>
  </si>
  <si>
    <t>9803_4#17</t>
  </si>
  <si>
    <t xml:space="preserve">Latin America IIIa </t>
  </si>
  <si>
    <t>ERR212328</t>
  </si>
  <si>
    <t>8489_1#60</t>
  </si>
  <si>
    <t>ERR316241</t>
  </si>
  <si>
    <t>9789_6#32</t>
  </si>
  <si>
    <t>ERR025767</t>
  </si>
  <si>
    <t>5236_8#8</t>
  </si>
  <si>
    <t>OJCA</t>
  </si>
  <si>
    <t>ERR190834</t>
  </si>
  <si>
    <t>8290_4#28</t>
  </si>
  <si>
    <t>ERR319257</t>
  </si>
  <si>
    <t>9870_7#10</t>
  </si>
  <si>
    <t>NC_007384</t>
  </si>
  <si>
    <t>Ss046</t>
  </si>
  <si>
    <t>LVIU01000110.1</t>
  </si>
  <si>
    <t>ASM164910v1</t>
  </si>
  <si>
    <r>
      <rPr>
        <i/>
        <sz val="12"/>
        <color theme="1"/>
        <rFont val="Times New Roman"/>
        <family val="1"/>
      </rPr>
      <t xml:space="preserve">S. flexneri </t>
    </r>
    <r>
      <rPr>
        <sz val="12"/>
        <color theme="1"/>
        <rFont val="Times New Roman"/>
        <family val="1"/>
      </rPr>
      <t>4s</t>
    </r>
  </si>
  <si>
    <t>NZ_CM001474.1</t>
  </si>
  <si>
    <t>ASM25289v1</t>
  </si>
  <si>
    <r>
      <rPr>
        <i/>
        <sz val="12"/>
        <color theme="1"/>
        <rFont val="Times New Roman"/>
        <family val="1"/>
      </rPr>
      <t>S. flexneri</t>
    </r>
    <r>
      <rPr>
        <sz val="12"/>
        <color theme="1"/>
        <rFont val="Times New Roman"/>
        <family val="1"/>
      </rPr>
      <t xml:space="preserve"> 5a</t>
    </r>
  </si>
  <si>
    <t>5a str. M90T</t>
  </si>
  <si>
    <t>NC_004741.1 </t>
  </si>
  <si>
    <t>ASM740v1</t>
  </si>
  <si>
    <r>
      <rPr>
        <i/>
        <sz val="12"/>
        <color theme="1"/>
        <rFont val="Times New Roman"/>
        <family val="1"/>
      </rPr>
      <t>S. flexneri</t>
    </r>
    <r>
      <rPr>
        <sz val="12"/>
        <color theme="1"/>
        <rFont val="Times New Roman"/>
        <family val="1"/>
      </rPr>
      <t xml:space="preserve"> 2a</t>
    </r>
  </si>
  <si>
    <t xml:space="preserve">2457T serotype 2a </t>
  </si>
  <si>
    <t>ERR042803</t>
  </si>
  <si>
    <t>Phylogroup 3</t>
  </si>
  <si>
    <t>ERR042850</t>
  </si>
  <si>
    <t>ERR048281</t>
  </si>
  <si>
    <t>Phylogroup 2</t>
  </si>
  <si>
    <t>ERR048288</t>
  </si>
  <si>
    <t>Phylogroup 6</t>
  </si>
  <si>
    <t>ERR048302</t>
  </si>
  <si>
    <t>ERR048305</t>
  </si>
  <si>
    <t>Phylogroup 1</t>
  </si>
  <si>
    <t>ERR048317</t>
  </si>
  <si>
    <t xml:space="preserve">Phylogroup 7 </t>
  </si>
  <si>
    <t>ERR048339</t>
  </si>
  <si>
    <t>ERR126987</t>
  </si>
  <si>
    <r>
      <rPr>
        <i/>
        <sz val="12"/>
        <color theme="1"/>
        <rFont val="Times New Roman"/>
        <family val="1"/>
      </rPr>
      <t xml:space="preserve">S. flexneri </t>
    </r>
    <r>
      <rPr>
        <sz val="12"/>
        <color theme="1"/>
        <rFont val="Times New Roman"/>
        <family val="1"/>
      </rPr>
      <t>2a</t>
    </r>
  </si>
  <si>
    <t>ERR126993</t>
  </si>
  <si>
    <t>ERR127032</t>
  </si>
  <si>
    <r>
      <rPr>
        <i/>
        <sz val="12"/>
        <color theme="1"/>
        <rFont val="Times New Roman"/>
        <family val="1"/>
      </rPr>
      <t xml:space="preserve">S. flexneri </t>
    </r>
    <r>
      <rPr>
        <sz val="12"/>
        <color theme="1"/>
        <rFont val="Times New Roman"/>
        <family val="1"/>
      </rPr>
      <t>1a</t>
    </r>
  </si>
  <si>
    <t>PHE type strain</t>
  </si>
  <si>
    <t>ERR127033</t>
  </si>
  <si>
    <r>
      <rPr>
        <i/>
        <sz val="12"/>
        <color theme="1"/>
        <rFont val="Times New Roman"/>
        <family val="1"/>
      </rPr>
      <t>S. flexneri</t>
    </r>
    <r>
      <rPr>
        <sz val="12"/>
        <color theme="1"/>
        <rFont val="Times New Roman"/>
        <family val="1"/>
      </rPr>
      <t xml:space="preserve"> 1b</t>
    </r>
  </si>
  <si>
    <t>ERR127034</t>
  </si>
  <si>
    <r>
      <rPr>
        <i/>
        <sz val="12"/>
        <color theme="1"/>
        <rFont val="Times New Roman"/>
        <family val="1"/>
      </rPr>
      <t>S. flexneri</t>
    </r>
    <r>
      <rPr>
        <sz val="12"/>
        <color theme="1"/>
        <rFont val="Times New Roman"/>
        <family val="1"/>
      </rPr>
      <t xml:space="preserve"> 1c</t>
    </r>
  </si>
  <si>
    <t>ERR127035</t>
  </si>
  <si>
    <t>ERR127036</t>
  </si>
  <si>
    <r>
      <rPr>
        <i/>
        <sz val="12"/>
        <color theme="1"/>
        <rFont val="Times New Roman"/>
        <family val="1"/>
      </rPr>
      <t>S. flexneri</t>
    </r>
    <r>
      <rPr>
        <sz val="12"/>
        <color theme="1"/>
        <rFont val="Times New Roman"/>
        <family val="1"/>
      </rPr>
      <t xml:space="preserve"> 2b</t>
    </r>
  </si>
  <si>
    <t>ERR127037</t>
  </si>
  <si>
    <r>
      <rPr>
        <i/>
        <sz val="12"/>
        <color theme="1"/>
        <rFont val="Times New Roman"/>
        <family val="1"/>
      </rPr>
      <t xml:space="preserve">S. flexneri </t>
    </r>
    <r>
      <rPr>
        <sz val="12"/>
        <color theme="1"/>
        <rFont val="Times New Roman"/>
        <family val="1"/>
      </rPr>
      <t>3a</t>
    </r>
  </si>
  <si>
    <t>ERR127038</t>
  </si>
  <si>
    <r>
      <rPr>
        <i/>
        <sz val="12"/>
        <color theme="1"/>
        <rFont val="Times New Roman"/>
        <family val="1"/>
      </rPr>
      <t>S. flexneri</t>
    </r>
    <r>
      <rPr>
        <sz val="12"/>
        <color theme="1"/>
        <rFont val="Times New Roman"/>
        <family val="1"/>
      </rPr>
      <t xml:space="preserve"> 3b</t>
    </r>
  </si>
  <si>
    <t>ERR127039</t>
  </si>
  <si>
    <r>
      <rPr>
        <i/>
        <sz val="12"/>
        <color theme="1"/>
        <rFont val="Times New Roman"/>
        <family val="1"/>
      </rPr>
      <t>S. flexneri</t>
    </r>
    <r>
      <rPr>
        <sz val="12"/>
        <color theme="1"/>
        <rFont val="Times New Roman"/>
        <family val="1"/>
      </rPr>
      <t xml:space="preserve"> 3c</t>
    </r>
  </si>
  <si>
    <t>ERR127040</t>
  </si>
  <si>
    <r>
      <rPr>
        <i/>
        <sz val="12"/>
        <color theme="1"/>
        <rFont val="Times New Roman"/>
        <family val="1"/>
      </rPr>
      <t>S. flexneri</t>
    </r>
    <r>
      <rPr>
        <sz val="12"/>
        <color theme="1"/>
        <rFont val="Times New Roman"/>
        <family val="1"/>
      </rPr>
      <t xml:space="preserve"> 4a</t>
    </r>
  </si>
  <si>
    <t>ERR127041</t>
  </si>
  <si>
    <r>
      <rPr>
        <i/>
        <sz val="12"/>
        <color theme="1"/>
        <rFont val="Times New Roman"/>
        <family val="1"/>
      </rPr>
      <t>S. flexneri</t>
    </r>
    <r>
      <rPr>
        <sz val="12"/>
        <color theme="1"/>
        <rFont val="Times New Roman"/>
        <family val="1"/>
      </rPr>
      <t xml:space="preserve"> 4b</t>
    </r>
  </si>
  <si>
    <t>ERR127043</t>
  </si>
  <si>
    <t>ERR127044</t>
  </si>
  <si>
    <r>
      <rPr>
        <i/>
        <sz val="12"/>
        <color theme="1"/>
        <rFont val="Times New Roman"/>
        <family val="1"/>
      </rPr>
      <t>S. flexneri</t>
    </r>
    <r>
      <rPr>
        <sz val="12"/>
        <color theme="1"/>
        <rFont val="Times New Roman"/>
        <family val="1"/>
      </rPr>
      <t xml:space="preserve"> 5b</t>
    </r>
  </si>
  <si>
    <t>ERR127046</t>
  </si>
  <si>
    <t>Phylogroup 4</t>
  </si>
  <si>
    <t>ERR127047</t>
  </si>
  <si>
    <r>
      <rPr>
        <i/>
        <sz val="12"/>
        <color theme="1"/>
        <rFont val="Times New Roman"/>
        <family val="1"/>
      </rPr>
      <t>S. flexneri</t>
    </r>
    <r>
      <rPr>
        <sz val="12"/>
        <color theme="1"/>
        <rFont val="Times New Roman"/>
        <family val="1"/>
      </rPr>
      <t xml:space="preserve"> Y</t>
    </r>
  </si>
  <si>
    <t>ERR127048</t>
  </si>
  <si>
    <r>
      <rPr>
        <i/>
        <sz val="12"/>
        <color theme="1"/>
        <rFont val="Times New Roman"/>
        <family val="1"/>
      </rPr>
      <t>S. flexneri</t>
    </r>
    <r>
      <rPr>
        <sz val="12"/>
        <color theme="1"/>
        <rFont val="Times New Roman"/>
        <family val="1"/>
      </rPr>
      <t xml:space="preserve"> E1037</t>
    </r>
  </si>
  <si>
    <t>ERR1363976</t>
  </si>
  <si>
    <t xml:space="preserve">Phylogroup 3 Central Asia </t>
  </si>
  <si>
    <t xml:space="preserve">Central Asia </t>
  </si>
  <si>
    <t>ERR1364007</t>
  </si>
  <si>
    <t>ERR1364014</t>
  </si>
  <si>
    <t>Phylogroup 3 Minor MSM clade</t>
  </si>
  <si>
    <t>Minor MSM clade</t>
  </si>
  <si>
    <t>ERR1364050</t>
  </si>
  <si>
    <t>ERR1364087</t>
  </si>
  <si>
    <t>ERR1364097</t>
  </si>
  <si>
    <t xml:space="preserve">Phylogroup 1 Central Asia </t>
  </si>
  <si>
    <t>ERR1364106</t>
  </si>
  <si>
    <t>Phylogroup 3 Major MSM clade</t>
  </si>
  <si>
    <t>Major MSM clade</t>
  </si>
  <si>
    <t>ERR1364137</t>
  </si>
  <si>
    <t>ERR200376</t>
  </si>
  <si>
    <t>ERR217085</t>
  </si>
  <si>
    <t>ERR449043</t>
  </si>
  <si>
    <r>
      <rPr>
        <i/>
        <sz val="12"/>
        <color theme="1"/>
        <rFont val="Times New Roman"/>
        <family val="1"/>
      </rPr>
      <t>S. flexneri</t>
    </r>
    <r>
      <rPr>
        <sz val="12"/>
        <color theme="1"/>
        <rFont val="Times New Roman"/>
        <family val="1"/>
      </rPr>
      <t xml:space="preserve"> 3a</t>
    </r>
  </si>
  <si>
    <t>MSM-outbreak associated</t>
  </si>
  <si>
    <t>ERR449077</t>
  </si>
  <si>
    <t>ERR559526</t>
  </si>
  <si>
    <t>NCTC1</t>
  </si>
  <si>
    <t>ERR832464</t>
  </si>
  <si>
    <t>Phylogroup 5</t>
  </si>
  <si>
    <t>ERR832481</t>
  </si>
  <si>
    <t>SRR7886341</t>
  </si>
  <si>
    <t>MSM associated</t>
  </si>
  <si>
    <t>MSM</t>
  </si>
  <si>
    <t>NC_017328.1</t>
  </si>
  <si>
    <t>ASM2224v1</t>
  </si>
  <si>
    <t>NC_004337</t>
  </si>
  <si>
    <t>S. flexneri 2a str. 301</t>
  </si>
  <si>
    <t>NC_007606</t>
  </si>
  <si>
    <r>
      <t xml:space="preserve">S. dysenteriae </t>
    </r>
    <r>
      <rPr>
        <sz val="12"/>
        <color theme="1"/>
        <rFont val="Times New Roman"/>
        <family val="1"/>
      </rPr>
      <t>Sd197</t>
    </r>
  </si>
  <si>
    <t>ERR1013692</t>
  </si>
  <si>
    <r>
      <rPr>
        <i/>
        <sz val="12"/>
        <color theme="1"/>
        <rFont val="Times New Roman"/>
        <family val="1"/>
      </rPr>
      <t>S. dysenteriae</t>
    </r>
    <r>
      <rPr>
        <sz val="12"/>
        <color theme="1"/>
        <rFont val="Times New Roman"/>
        <family val="1"/>
      </rPr>
      <t xml:space="preserve"> type 1</t>
    </r>
  </si>
  <si>
    <t>ERR1013770</t>
  </si>
  <si>
    <t>IIIa</t>
  </si>
  <si>
    <t>ERR1014006</t>
  </si>
  <si>
    <t>IIId</t>
  </si>
  <si>
    <t>ERR1014139</t>
  </si>
  <si>
    <r>
      <rPr>
        <i/>
        <sz val="12"/>
        <color theme="1"/>
        <rFont val="Times New Roman"/>
        <family val="1"/>
      </rPr>
      <t>S. dysenteriae</t>
    </r>
    <r>
      <rPr>
        <sz val="12"/>
        <color theme="1"/>
        <rFont val="Times New Roman"/>
        <family val="1"/>
      </rPr>
      <t xml:space="preserve"> type 1</t>
    </r>
    <r>
      <rPr>
        <sz val="12"/>
        <color theme="1"/>
        <rFont val="Calibri"/>
        <family val="2"/>
        <scheme val="minor"/>
      </rPr>
      <t/>
    </r>
  </si>
  <si>
    <t>IIIc</t>
  </si>
  <si>
    <t>ERR1014187</t>
  </si>
  <si>
    <t>ERR1014220</t>
  </si>
  <si>
    <t>ERR1014530</t>
  </si>
  <si>
    <t>ERR1014532</t>
  </si>
  <si>
    <t>ERR1014536</t>
  </si>
  <si>
    <t>ERR1014541</t>
  </si>
  <si>
    <t>ERR1014551</t>
  </si>
  <si>
    <t>IIIb</t>
  </si>
  <si>
    <t>ERR279284</t>
  </si>
  <si>
    <t>GCA_000268105</t>
  </si>
  <si>
    <t>SD_225-75</t>
  </si>
  <si>
    <r>
      <t xml:space="preserve">S. dysenteriae </t>
    </r>
    <r>
      <rPr>
        <sz val="12"/>
        <color theme="1"/>
        <rFont val="Times New Roman"/>
        <family val="1"/>
      </rPr>
      <t>type 2</t>
    </r>
  </si>
  <si>
    <t>S1</t>
  </si>
  <si>
    <t>GCF_000815495</t>
  </si>
  <si>
    <t xml:space="preserve">SD_S6205 </t>
  </si>
  <si>
    <t>S3</t>
  </si>
  <si>
    <t>ERR200454</t>
  </si>
  <si>
    <t>SB_K-11124</t>
  </si>
  <si>
    <r>
      <t xml:space="preserve">S. boydii </t>
    </r>
    <r>
      <rPr>
        <sz val="12"/>
        <color theme="1"/>
        <rFont val="Times New Roman"/>
        <family val="1"/>
      </rPr>
      <t>(ST 1767)</t>
    </r>
  </si>
  <si>
    <t>NZ_AMKG01000009</t>
  </si>
  <si>
    <t>248-1B</t>
  </si>
  <si>
    <t>NC_010658</t>
  </si>
  <si>
    <t>3083-94</t>
  </si>
  <si>
    <t>AMJZ00000000</t>
  </si>
  <si>
    <t xml:space="preserve">SB_08_0009 </t>
  </si>
  <si>
    <t>AMKA00000000</t>
  </si>
  <si>
    <t xml:space="preserve">SB_08_0280 </t>
  </si>
  <si>
    <t>AMKB00000000</t>
  </si>
  <si>
    <t xml:space="preserve">SB_08_2671 </t>
  </si>
  <si>
    <t>AMKC00000000</t>
  </si>
  <si>
    <t xml:space="preserve">SB_08_2675 </t>
  </si>
  <si>
    <t>AMKD00000000</t>
  </si>
  <si>
    <t xml:space="preserve">SB_08_6341 </t>
  </si>
  <si>
    <t>AMKE00000000</t>
  </si>
  <si>
    <t xml:space="preserve">SB_09_0344 </t>
  </si>
  <si>
    <t>AFGC00000000</t>
  </si>
  <si>
    <t xml:space="preserve">SB_3594-74 </t>
  </si>
  <si>
    <t>AKNB00000000</t>
  </si>
  <si>
    <t xml:space="preserve">SB_4444-74 </t>
  </si>
  <si>
    <t>AFGE00000000</t>
  </si>
  <si>
    <t xml:space="preserve">SB_5216-82 </t>
  </si>
  <si>
    <t>AKNA00000000</t>
  </si>
  <si>
    <t xml:space="preserve">SB_965-58 </t>
  </si>
  <si>
    <t>AMJX00000000</t>
  </si>
  <si>
    <t xml:space="preserve">SB_S7334 </t>
  </si>
  <si>
    <t xml:space="preserve">3083-94 </t>
  </si>
  <si>
    <t>AAJT00000000</t>
  </si>
  <si>
    <t>B7A</t>
  </si>
  <si>
    <t>E. coli</t>
  </si>
  <si>
    <t>AM946981</t>
  </si>
  <si>
    <t>BL21(DE3)</t>
  </si>
  <si>
    <r>
      <t xml:space="preserve">E. coli </t>
    </r>
    <r>
      <rPr>
        <sz val="12"/>
        <color theme="1"/>
        <rFont val="Times New Roman"/>
        <family val="1"/>
      </rPr>
      <t>O7</t>
    </r>
  </si>
  <si>
    <t>NC_009801</t>
  </si>
  <si>
    <t>E24377A</t>
  </si>
  <si>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O139:H28</t>
    </r>
  </si>
  <si>
    <t>SRR2169557</t>
  </si>
  <si>
    <t>IAI1-117</t>
  </si>
  <si>
    <r>
      <rPr>
        <i/>
        <sz val="12"/>
        <color theme="1"/>
        <rFont val="Times New Roman"/>
        <family val="1"/>
      </rPr>
      <t xml:space="preserve">E. coli </t>
    </r>
    <r>
      <rPr>
        <sz val="12"/>
        <color theme="1"/>
        <rFont val="Times New Roman"/>
        <family val="1"/>
      </rPr>
      <t>O8</t>
    </r>
  </si>
  <si>
    <t>SRR306102</t>
  </si>
  <si>
    <t>K12-W3110</t>
  </si>
  <si>
    <r>
      <rPr>
        <i/>
        <sz val="12"/>
        <color theme="1"/>
        <rFont val="Times New Roman"/>
        <family val="1"/>
      </rPr>
      <t xml:space="preserve">E. coli </t>
    </r>
    <r>
      <rPr>
        <sz val="12"/>
        <color theme="1"/>
        <rFont val="Times New Roman"/>
        <family val="1"/>
      </rPr>
      <t>O16</t>
    </r>
  </si>
  <si>
    <t>NC_011751</t>
  </si>
  <si>
    <t>UMN026</t>
  </si>
  <si>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O17:K52:H18</t>
    </r>
  </si>
  <si>
    <t>NC_013941</t>
  </si>
  <si>
    <t>CB9615</t>
  </si>
  <si>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O55:H7</t>
    </r>
  </si>
  <si>
    <r>
      <t xml:space="preserve">E. coli </t>
    </r>
    <r>
      <rPr>
        <sz val="12"/>
        <color theme="1"/>
        <rFont val="Times New Roman"/>
        <family val="1"/>
      </rPr>
      <t>O139:H28</t>
    </r>
  </si>
  <si>
    <t>Uberstrain</t>
  </si>
  <si>
    <t>Name</t>
  </si>
  <si>
    <t>Data Source(Accession No.;Sequencing Platform;Sequencing Library;Insert Size;Experiment;Status)</t>
  </si>
  <si>
    <t>Source Niche</t>
  </si>
  <si>
    <t>Source Type</t>
  </si>
  <si>
    <t>Source Details</t>
  </si>
  <si>
    <t>Collection Year</t>
  </si>
  <si>
    <t>Collection Month</t>
  </si>
  <si>
    <t>Collection Day</t>
  </si>
  <si>
    <t>Collection Time</t>
  </si>
  <si>
    <t>Continent</t>
  </si>
  <si>
    <t>Region</t>
  </si>
  <si>
    <t>District</t>
  </si>
  <si>
    <t>City</t>
  </si>
  <si>
    <t>Post Code</t>
  </si>
  <si>
    <t>Latitude</t>
  </si>
  <si>
    <t>Longitude</t>
  </si>
  <si>
    <t>Lab Contact</t>
  </si>
  <si>
    <t>Serological Group</t>
  </si>
  <si>
    <t>EcoR Cluster</t>
  </si>
  <si>
    <t>Path/Nonpath</t>
  </si>
  <si>
    <t>Simple Patho</t>
  </si>
  <si>
    <t>Comment</t>
  </si>
  <si>
    <t>Simple Disease</t>
  </si>
  <si>
    <t>Bio Project ID</t>
  </si>
  <si>
    <t>Project ID</t>
  </si>
  <si>
    <t>Disease</t>
  </si>
  <si>
    <t>Sample ID</t>
  </si>
  <si>
    <t>Secondary Sample ID</t>
  </si>
  <si>
    <t>Date Entered</t>
  </si>
  <si>
    <t>Release Date</t>
  </si>
  <si>
    <t>Barcode</t>
  </si>
  <si>
    <t>Status</t>
  </si>
  <si>
    <t>Coverage</t>
  </si>
  <si>
    <t>Length</t>
  </si>
  <si>
    <t>Contig Number(&gt;=200 bp)</t>
  </si>
  <si>
    <t>Low Quality Bases</t>
  </si>
  <si>
    <t>Version</t>
  </si>
  <si>
    <t>Assembly barcode</t>
  </si>
  <si>
    <t>ESC_BA3381AA</t>
  </si>
  <si>
    <t>EG0403</t>
  </si>
  <si>
    <t>ERR047402;ILLUMINA;Paired;237;ERX024465</t>
  </si>
  <si>
    <t>Human</t>
  </si>
  <si>
    <t>Asia</t>
  </si>
  <si>
    <t>Vietnam</t>
  </si>
  <si>
    <t>The Wellcome Trust Sanger Institute</t>
  </si>
  <si>
    <t>Shigella flexneri</t>
  </si>
  <si>
    <t>Lineage 2</t>
  </si>
  <si>
    <t>PRJEB2508</t>
  </si>
  <si>
    <t>ERP000631</t>
  </si>
  <si>
    <t>SAMEA1030113</t>
  </si>
  <si>
    <t>ERS031812</t>
  </si>
  <si>
    <t>Assembled</t>
  </si>
  <si>
    <t>Escherichia coli / Shigella;96.75%</t>
  </si>
  <si>
    <t>ESC_EB7269AA_AS</t>
  </si>
  <si>
    <t>ESC_BA3383AA</t>
  </si>
  <si>
    <t>EG0387</t>
  </si>
  <si>
    <t>ERR047401;ILLUMINA;Paired;237;ERX024464</t>
  </si>
  <si>
    <t>2b</t>
  </si>
  <si>
    <t>Lineage 3</t>
  </si>
  <si>
    <t>SAMEA1030129</t>
  </si>
  <si>
    <t>ERS031811</t>
  </si>
  <si>
    <t>Escherichia coli / Shigella;98.97%</t>
  </si>
  <si>
    <t>ESC_EB7270AA_AS</t>
  </si>
  <si>
    <t>ESC_BA3406AA</t>
  </si>
  <si>
    <t>EG0055</t>
  </si>
  <si>
    <t>ERR047390;ILLUMINA;Paired;240;ERX024453</t>
  </si>
  <si>
    <t>SAMEA1029867</t>
  </si>
  <si>
    <t>ERS031800</t>
  </si>
  <si>
    <t>Escherichia coli / Shigella;98.27%</t>
  </si>
  <si>
    <t>ESC_TB5748AA_AS</t>
  </si>
  <si>
    <t>ESC_BA3676AA</t>
  </si>
  <si>
    <t>Sh07-7606</t>
  </si>
  <si>
    <t>ERR042841;ILLUMINA;Paired;215;ERX019973</t>
  </si>
  <si>
    <t>Africa</t>
  </si>
  <si>
    <t>Madagascar</t>
  </si>
  <si>
    <t>Sf1a</t>
  </si>
  <si>
    <t>PRJEB2460</t>
  </si>
  <si>
    <t>ERP000568</t>
  </si>
  <si>
    <t>SAMEA1027689</t>
  </si>
  <si>
    <t>ERS025942</t>
  </si>
  <si>
    <t>Escherichia coli / Shigella;98.94%</t>
  </si>
  <si>
    <t>ESC_EB7352AA_AS</t>
  </si>
  <si>
    <t>ESC_BA3677AA</t>
  </si>
  <si>
    <t>Sh07-6497</t>
  </si>
  <si>
    <t>ERR042840;ILLUMINA;Paired;215;ERX019972</t>
  </si>
  <si>
    <t>Ivory Coast</t>
  </si>
  <si>
    <t>SfYv</t>
  </si>
  <si>
    <t>SAMEA1027653</t>
  </si>
  <si>
    <t>ERS025941</t>
  </si>
  <si>
    <t>Escherichia coli / Shigella;99.63%</t>
  </si>
  <si>
    <t>ESC_EB7353AA_AS</t>
  </si>
  <si>
    <t>ESC_BA3679AA</t>
  </si>
  <si>
    <t>Sh07-5876</t>
  </si>
  <si>
    <t>ERR042839;ILLUMINA;Paired;215;ERX019971</t>
  </si>
  <si>
    <t>Mayotte</t>
  </si>
  <si>
    <t>SfX</t>
  </si>
  <si>
    <t>SAMEA1027667</t>
  </si>
  <si>
    <t>ERS025940</t>
  </si>
  <si>
    <t>Escherichia coli / Shigella;99.64%</t>
  </si>
  <si>
    <t>ESC_EB7354AA_AS</t>
  </si>
  <si>
    <t>ESC_BA3682AA</t>
  </si>
  <si>
    <t>Sh07-5519</t>
  </si>
  <si>
    <t>ERR042838;ILLUMINA;Paired;215;ERX019970</t>
  </si>
  <si>
    <t>Cameroon</t>
  </si>
  <si>
    <t>Lineage 7</t>
  </si>
  <si>
    <t>SAMEA1027671</t>
  </si>
  <si>
    <t>ERS025939</t>
  </si>
  <si>
    <t>Escherichia coli / Shigella;97.62%</t>
  </si>
  <si>
    <t>ESC_EB7355AA_AS</t>
  </si>
  <si>
    <t>ESC_BA3683AA</t>
  </si>
  <si>
    <t>Sh07-4943</t>
  </si>
  <si>
    <t>ERR042837;ILLUMINA;Paired;215;ERX019969</t>
  </si>
  <si>
    <t>Algeria</t>
  </si>
  <si>
    <t>Sf3a</t>
  </si>
  <si>
    <t>SAMEA1027677</t>
  </si>
  <si>
    <t>ERS025938</t>
  </si>
  <si>
    <t>Escherichia coli / Shigella;98.14%</t>
  </si>
  <si>
    <t>ESC_EB7356AA_AS</t>
  </si>
  <si>
    <t>ESC_BA3686AA</t>
  </si>
  <si>
    <t>Sh07-4848</t>
  </si>
  <si>
    <t>ERR042836;ILLUMINA;Paired;215;ERX019968</t>
  </si>
  <si>
    <t>Togo</t>
  </si>
  <si>
    <t>SAMEA1027691</t>
  </si>
  <si>
    <t>ERS025937</t>
  </si>
  <si>
    <t>Escherichia coli / Shigella;97.4%</t>
  </si>
  <si>
    <t>ESC_EB7357AA_AS</t>
  </si>
  <si>
    <t>ESC_BA3688AA</t>
  </si>
  <si>
    <t>Sh07-3008</t>
  </si>
  <si>
    <t>ERR042835;ILLUMINA;Paired;215;ERX019967</t>
  </si>
  <si>
    <t>Lineage 1</t>
  </si>
  <si>
    <t>SAMEA1027705</t>
  </si>
  <si>
    <t>ERS025936</t>
  </si>
  <si>
    <t>Escherichia coli / Shigella;97.25%</t>
  </si>
  <si>
    <t>ESC_EB7358AA_AS</t>
  </si>
  <si>
    <t>ESC_BA3690AA</t>
  </si>
  <si>
    <t>ERR042834;ILLUMINA;Paired;215;ERX019966</t>
  </si>
  <si>
    <t>Morocco</t>
  </si>
  <si>
    <t xml:space="preserve">Sf6 (biovar Hertfordshire) </t>
  </si>
  <si>
    <t>SAMEA1027713</t>
  </si>
  <si>
    <t>ERS025935</t>
  </si>
  <si>
    <t>Escherichia coli / Shigella;98.26%</t>
  </si>
  <si>
    <t>ESC_EB7359AA_AS</t>
  </si>
  <si>
    <t>ESC_BA3693AA</t>
  </si>
  <si>
    <t>Sh07-1096</t>
  </si>
  <si>
    <t>ERR042833;ILLUMINA;Paired;215;ERX019965</t>
  </si>
  <si>
    <t>SfY</t>
  </si>
  <si>
    <t>Lineage 6</t>
  </si>
  <si>
    <t>SAMEA1027724</t>
  </si>
  <si>
    <t>ERS025934</t>
  </si>
  <si>
    <t>Escherichia coli / Shigella;98.59%</t>
  </si>
  <si>
    <t>ESC_TB5762AA_AS</t>
  </si>
  <si>
    <t>ESC_BA3695AA</t>
  </si>
  <si>
    <t>Sh07-0130</t>
  </si>
  <si>
    <t>ERR042832;ILLUMINA;Paired;215;ERX019964</t>
  </si>
  <si>
    <t>SAMEA1027730</t>
  </si>
  <si>
    <t>ERS025933</t>
  </si>
  <si>
    <t>Escherichia coli / Shigella;98.61%</t>
  </si>
  <si>
    <t>ESC_TB5763AA_AS</t>
  </si>
  <si>
    <t>ESC_BA5342AA</t>
  </si>
  <si>
    <t>K-8263</t>
  </si>
  <si>
    <t>ERR217029;ILLUMINA;Paired;250;ERX191694</t>
  </si>
  <si>
    <t>Yv</t>
  </si>
  <si>
    <t>PRJEB2846</t>
  </si>
  <si>
    <t>ERP001161</t>
  </si>
  <si>
    <t>SAMEA1689018</t>
  </si>
  <si>
    <t>ERS157769</t>
  </si>
  <si>
    <t>Escherichia coli / Shigella;98.24%</t>
  </si>
  <si>
    <t>ESC_EB8043AA_AS</t>
  </si>
  <si>
    <t>ESC_DA4095AA</t>
  </si>
  <si>
    <t>Sf 1a_Sh07.3008</t>
  </si>
  <si>
    <t>ERR573382;ILLUMINA;Paired;350;ERX532152</t>
  </si>
  <si>
    <t>1a</t>
  </si>
  <si>
    <t>PRJEB5149</t>
  </si>
  <si>
    <t>ERP004522</t>
  </si>
  <si>
    <t>SAMEA2479541</t>
  </si>
  <si>
    <t>ERS445026</t>
  </si>
  <si>
    <t>Escherichia coli / Shigella;98.11%</t>
  </si>
  <si>
    <t>ESC_EB8531AA_AS</t>
  </si>
  <si>
    <t>ESC_BA3191AA</t>
  </si>
  <si>
    <t>HUE04</t>
  </si>
  <si>
    <t>ERR047430;ILLUMINA;Paired;240;ERX024493</t>
  </si>
  <si>
    <t>SAMEA1029959</t>
  </si>
  <si>
    <t>ERS031840</t>
  </si>
  <si>
    <t>Escherichia coli / Shigella;97.94%</t>
  </si>
  <si>
    <t>ESC_TB5746AA_AS</t>
  </si>
  <si>
    <t>ESC_BA3371AA</t>
  </si>
  <si>
    <t>EG0461</t>
  </si>
  <si>
    <t>ERR047407;ILLUMINA;Paired;237;ERX024470</t>
  </si>
  <si>
    <t>2a</t>
  </si>
  <si>
    <t>SAMEA1029904</t>
  </si>
  <si>
    <t>ERS031817</t>
  </si>
  <si>
    <t>ESC_EB7264AA_AS</t>
  </si>
  <si>
    <t>ESC_BA3373AA</t>
  </si>
  <si>
    <t>EG0449</t>
  </si>
  <si>
    <t>ERR047406;ILLUMINA;Paired;237;ERX024469</t>
  </si>
  <si>
    <t>SAMEA1029887</t>
  </si>
  <si>
    <t>ERS031816</t>
  </si>
  <si>
    <t>Escherichia coli / Shigella;98.29%</t>
  </si>
  <si>
    <t>ESC_EB7265AA_AS</t>
  </si>
  <si>
    <t>ESC_BA3396AA</t>
  </si>
  <si>
    <t>EG0257_2874375</t>
  </si>
  <si>
    <t>ERR047395;ILLUMINA;Paired;240;ERX024458</t>
  </si>
  <si>
    <t>human; Homo sapiens</t>
  </si>
  <si>
    <t>SAMEA1029936</t>
  </si>
  <si>
    <t>ERS031805</t>
  </si>
  <si>
    <t>Escherichia coli / Shigella;97.99%</t>
  </si>
  <si>
    <t>ESC_EB7273AA_AS</t>
  </si>
  <si>
    <t>ESC_BA3397AA</t>
  </si>
  <si>
    <t>EG0198_2874374</t>
  </si>
  <si>
    <t>ERR047394;ILLUMINA;Paired;240;ERX024457</t>
  </si>
  <si>
    <t>3a</t>
  </si>
  <si>
    <t>SAMEA1029932</t>
  </si>
  <si>
    <t>ERS031804</t>
  </si>
  <si>
    <t>Escherichia coli / Shigella;96.69%</t>
  </si>
  <si>
    <t>ESC_EB7274AA_AS</t>
  </si>
  <si>
    <t>ESC_BA3659AA</t>
  </si>
  <si>
    <t>Sh08-4122</t>
  </si>
  <si>
    <t>ERR042849;ILLUMINA;Paired;217;ERX019981</t>
  </si>
  <si>
    <t>Sf1c</t>
  </si>
  <si>
    <t>SAMEA1027656</t>
  </si>
  <si>
    <t>ERS025950</t>
  </si>
  <si>
    <t>Escherichia coli / Shigella;97.5%</t>
  </si>
  <si>
    <t>ESC_EB7345AA_AS</t>
  </si>
  <si>
    <t>ESC_BA3663AA</t>
  </si>
  <si>
    <t>ERR042847;ILLUMINA;Paired;217;ERX019979</t>
  </si>
  <si>
    <t>Central African Republic</t>
  </si>
  <si>
    <t>SAMEA1027726</t>
  </si>
  <si>
    <t>ERS025948</t>
  </si>
  <si>
    <t>Escherichia coli / Shigella;98.4%</t>
  </si>
  <si>
    <t>ESC_EB7347AA_AS</t>
  </si>
  <si>
    <t>ESC_BA3665AA</t>
  </si>
  <si>
    <t>Sh08-2354</t>
  </si>
  <si>
    <t>ERR042846;ILLUMINA;Paired;217;ERX019978</t>
  </si>
  <si>
    <t>Burkina Faso</t>
  </si>
  <si>
    <t>Sf1b</t>
  </si>
  <si>
    <t>SAMEA1027736</t>
  </si>
  <si>
    <t>ERS025947</t>
  </si>
  <si>
    <t>Escherichia coli / Shigella;98.38%</t>
  </si>
  <si>
    <t>ESC_EB7348AA_AS</t>
  </si>
  <si>
    <t>ESC_BA3668AA</t>
  </si>
  <si>
    <t>Sh08-1372</t>
  </si>
  <si>
    <t>ERR042845;ILLUMINA;Paired;217;ERX019977</t>
  </si>
  <si>
    <t>Senegal</t>
  </si>
  <si>
    <t>SfXv</t>
  </si>
  <si>
    <t>SAMEA1027700</t>
  </si>
  <si>
    <t>ERS025946</t>
  </si>
  <si>
    <t>Escherichia coli / Shigella;98.2%</t>
  </si>
  <si>
    <t>ESC_EB7349AA_AS</t>
  </si>
  <si>
    <t>ESC_BA3669AA</t>
  </si>
  <si>
    <t>08-0654</t>
  </si>
  <si>
    <t>ERR042844;ILLUMINA;Paired;217;ERX019976</t>
  </si>
  <si>
    <t>Sf6 (biovar Manchester)</t>
  </si>
  <si>
    <t>SAMEA1027714</t>
  </si>
  <si>
    <t>ERS025945</t>
  </si>
  <si>
    <t>ESC_EB7350AA_AS</t>
  </si>
  <si>
    <t>ESC_LA1721AA</t>
  </si>
  <si>
    <t>FC2145</t>
  </si>
  <si>
    <t>ERR3134053;ILLUMINA;Paired;469;ERX3163284</t>
  </si>
  <si>
    <t>Wellcome Sanger Institute</t>
  </si>
  <si>
    <t>PRJEB23045</t>
  </si>
  <si>
    <t>ERP104779</t>
  </si>
  <si>
    <t>SAMEA104358664</t>
  </si>
  <si>
    <t>ERS1983642</t>
  </si>
  <si>
    <t>Escherichia coli / Shigella;100.0%</t>
  </si>
  <si>
    <t>ESC_WA2302AA_AS</t>
  </si>
  <si>
    <t>ESC_LA1728AA</t>
  </si>
  <si>
    <t>FC1788</t>
  </si>
  <si>
    <t>ERR3134046;ILLUMINA;Paired;473;ERX3163277</t>
  </si>
  <si>
    <t>SAMEA104358657</t>
  </si>
  <si>
    <t>ERS1983635</t>
  </si>
  <si>
    <t>Escherichia coli / Shigella;99.35%</t>
  </si>
  <si>
    <t>ESC_WA2295AA_AS</t>
  </si>
  <si>
    <t>ESC_BA3132AA</t>
  </si>
  <si>
    <t>KH01</t>
  </si>
  <si>
    <t>ERR047239;ILLUMINA;Paired;247;ERX024302</t>
  </si>
  <si>
    <t>SAMEA1029901</t>
  </si>
  <si>
    <t>ERS031894</t>
  </si>
  <si>
    <t>Escherichia coli / Shigella;97.3%</t>
  </si>
  <si>
    <t>ESC_TB5745AA_AS</t>
  </si>
  <si>
    <t>ESC_BA3154AA</t>
  </si>
  <si>
    <t>HUE10</t>
  </si>
  <si>
    <t>ERR047436;ILLUMINA;Paired;240;ERX024499</t>
  </si>
  <si>
    <t>SAMEA1029883</t>
  </si>
  <si>
    <t>ERS031846</t>
  </si>
  <si>
    <t>Escherichia coli / Shigella;97.32%</t>
  </si>
  <si>
    <t>ESC_EB7237AA_AS</t>
  </si>
  <si>
    <t>ESC_BA3631AA</t>
  </si>
  <si>
    <t>Sh09-9407</t>
  </si>
  <si>
    <t>ERR042863;ILLUMINA;Paired;217;ERX019995</t>
  </si>
  <si>
    <t>SAMEA1027737</t>
  </si>
  <si>
    <t>ERS025964</t>
  </si>
  <si>
    <t>Escherichia coli / Shigella;98.88%</t>
  </si>
  <si>
    <t>ESC_EB7334AA_AS</t>
  </si>
  <si>
    <t>ESC_BA3632AA</t>
  </si>
  <si>
    <t>ERR042862;ILLUMINA;Paired;217;ERX019994</t>
  </si>
  <si>
    <t>Sf6 (biovar Boyd 88)</t>
  </si>
  <si>
    <t>SAMEA1027646</t>
  </si>
  <si>
    <t>ERS025963</t>
  </si>
  <si>
    <t>Escherichia coli / Shigella;98.57%</t>
  </si>
  <si>
    <t>ESC_EB7335AA_AS</t>
  </si>
  <si>
    <t>ESC_BA3634AA</t>
  </si>
  <si>
    <t>Sh09-6999</t>
  </si>
  <si>
    <t>ERR042861;ILLUMINA;Paired;217;ERX019993</t>
  </si>
  <si>
    <t>SAMEA1027659</t>
  </si>
  <si>
    <t>ERS025962</t>
  </si>
  <si>
    <t>Escherichia coli / Shigella;98.93%</t>
  </si>
  <si>
    <t>ESC_EB7336AA_AS</t>
  </si>
  <si>
    <t>ESC_BA3636AA</t>
  </si>
  <si>
    <t>Sh09-6787</t>
  </si>
  <si>
    <t>ERR042860;ILLUMINA;Paired;217;ERX019992</t>
  </si>
  <si>
    <t>Comoros</t>
  </si>
  <si>
    <t>Sf2a</t>
  </si>
  <si>
    <t>SAMEA1027682</t>
  </si>
  <si>
    <t>ERS025961</t>
  </si>
  <si>
    <t>ESC_EB7337AA_AS</t>
  </si>
  <si>
    <t>ESC_BA3638AA</t>
  </si>
  <si>
    <t>ERR042859;ILLUMINA;Paired;217;ERX019991</t>
  </si>
  <si>
    <t>SAMEA1027694</t>
  </si>
  <si>
    <t>ERS025960</t>
  </si>
  <si>
    <t>Escherichia coli / Shigella;99.81%</t>
  </si>
  <si>
    <t>ESC_HA0382AA_AS</t>
  </si>
  <si>
    <t>ESC_BA3641AA</t>
  </si>
  <si>
    <t>Sh09-5516</t>
  </si>
  <si>
    <t>ERR042858;ILLUMINA;Paired;217;ERX019990</t>
  </si>
  <si>
    <t>Congo</t>
  </si>
  <si>
    <t>Sf4av</t>
  </si>
  <si>
    <t>SAMEA1027666</t>
  </si>
  <si>
    <t>ERS025959</t>
  </si>
  <si>
    <t>ESC_EB7338AA_AS</t>
  </si>
  <si>
    <t>ESC_BA3643AA</t>
  </si>
  <si>
    <t>ERR042857;ILLUMINA;Paired;217;ERX019989</t>
  </si>
  <si>
    <t>SAMEA1027680</t>
  </si>
  <si>
    <t>ERS025958</t>
  </si>
  <si>
    <t>Escherichia coli / Shigella;97.73%</t>
  </si>
  <si>
    <t>ESC_EB7339AA_AS</t>
  </si>
  <si>
    <t>ESC_BA3645AA</t>
  </si>
  <si>
    <t>ERR042856;ILLUMINA;Paired;217;ERX019988</t>
  </si>
  <si>
    <t>Tunisia</t>
  </si>
  <si>
    <t>SAMEA1027686</t>
  </si>
  <si>
    <t>ERS025957</t>
  </si>
  <si>
    <t>Escherichia coli / Shigella;97.59%</t>
  </si>
  <si>
    <t>ESC_EB7340AA_AS</t>
  </si>
  <si>
    <t>ESC_BA3647AA</t>
  </si>
  <si>
    <t>Sh09-4409</t>
  </si>
  <si>
    <t>ERR042855;ILLUMINA;Paired;217;ERX019987</t>
  </si>
  <si>
    <t>SAMEA1027719</t>
  </si>
  <si>
    <t>ERS025956</t>
  </si>
  <si>
    <t>Escherichia coli / Shigella;96.92%</t>
  </si>
  <si>
    <t>ESC_EB7341AA_AS</t>
  </si>
  <si>
    <t>ESC_BA3649AA</t>
  </si>
  <si>
    <t>Sh09-2087</t>
  </si>
  <si>
    <t>ERR042854;ILLUMINA;Paired;217;ERX019986</t>
  </si>
  <si>
    <t>SAMEA1027708</t>
  </si>
  <si>
    <t>ERS025955</t>
  </si>
  <si>
    <t>Escherichia coli / Shigella;98.55%</t>
  </si>
  <si>
    <t>ESC_TB5759AA_AS</t>
  </si>
  <si>
    <t>ESC_BA3651AA</t>
  </si>
  <si>
    <t>Sh09-1985</t>
  </si>
  <si>
    <t>ERR042853;ILLUMINA;Paired;217;ERX019985</t>
  </si>
  <si>
    <t>SAMEA1027697</t>
  </si>
  <si>
    <t>ERS025954</t>
  </si>
  <si>
    <t>Escherichia coli / Shigella;97.22%</t>
  </si>
  <si>
    <t>ESC_TB5760AA_AS</t>
  </si>
  <si>
    <t>ESC_BA3653AA</t>
  </si>
  <si>
    <t>Sh09-1522</t>
  </si>
  <si>
    <t>ERR042852;ILLUMINA;Paired;217;ERX019984</t>
  </si>
  <si>
    <t>Sf2b</t>
  </si>
  <si>
    <t>SAMEA1027731</t>
  </si>
  <si>
    <t>ERS025953</t>
  </si>
  <si>
    <t>ESC_EB7342AA_AS</t>
  </si>
  <si>
    <t>ESC_BA3655AA</t>
  </si>
  <si>
    <t>Sh09-0167</t>
  </si>
  <si>
    <t>ERR042851;ILLUMINA;Paired;217;ERX019983</t>
  </si>
  <si>
    <t>SAMEA1027723</t>
  </si>
  <si>
    <t>ERS025952</t>
  </si>
  <si>
    <t>Escherichia coli / Shigella;98.23%</t>
  </si>
  <si>
    <t>ESC_EB7343AA_AS</t>
  </si>
  <si>
    <t>ESC_BA5262AA</t>
  </si>
  <si>
    <t>K-9108</t>
  </si>
  <si>
    <t>ERR217083;ILLUMINA;Paired;250;ERX191748</t>
  </si>
  <si>
    <t>4av</t>
  </si>
  <si>
    <t>SAMEA1689033</t>
  </si>
  <si>
    <t>ERS157823</t>
  </si>
  <si>
    <t>Escherichia coli / Shigella;99.26%</t>
  </si>
  <si>
    <t>ESC_EB8005AA_AS</t>
  </si>
  <si>
    <t>ESC_BA5263AA</t>
  </si>
  <si>
    <t>K-9708</t>
  </si>
  <si>
    <t>ERR217082;ILLUMINA;Paired;250;ERX191747</t>
  </si>
  <si>
    <t>SAMEA1689036</t>
  </si>
  <si>
    <t>ERS157822</t>
  </si>
  <si>
    <t>Escherichia coli / Shigella;98.81%</t>
  </si>
  <si>
    <t>ESC_EB8006AA_AS</t>
  </si>
  <si>
    <t>ESC_BA5275AA</t>
  </si>
  <si>
    <t>K-9590</t>
  </si>
  <si>
    <t>ERR217076;ILLUMINA;Paired;250;ERX191741</t>
  </si>
  <si>
    <t>1c</t>
  </si>
  <si>
    <t>SAMEA1689009</t>
  </si>
  <si>
    <t>ERS157816</t>
  </si>
  <si>
    <t>Escherichia coli / Shigella;98.45%</t>
  </si>
  <si>
    <t>ESC_EB8011AA_AS</t>
  </si>
  <si>
    <t>ESC_BA5277AA</t>
  </si>
  <si>
    <t>K-9442</t>
  </si>
  <si>
    <t>ERR217075;ILLUMINA;Paired;250;ERX191740</t>
  </si>
  <si>
    <t>SAMEA1689008</t>
  </si>
  <si>
    <t>ERS157815</t>
  </si>
  <si>
    <t>Escherichia coli / Shigella;97.66%</t>
  </si>
  <si>
    <t>ESC_EB8012AA_AS</t>
  </si>
  <si>
    <t>ESC_BA5336AA</t>
  </si>
  <si>
    <t>K-9144(b)</t>
  </si>
  <si>
    <t>ERR217032;ILLUMINA;Paired;250;ERX191697</t>
  </si>
  <si>
    <t>SAMEA1689070</t>
  </si>
  <si>
    <t>ERS157772</t>
  </si>
  <si>
    <t>Escherichia coli / Shigella;97.52%</t>
  </si>
  <si>
    <t>ESC_EB8040AA_AS</t>
  </si>
  <si>
    <t>ESC_BA5350AA</t>
  </si>
  <si>
    <t>K-9144(a)</t>
  </si>
  <si>
    <t>ERR217025;ILLUMINA;Paired;250;ERX191690</t>
  </si>
  <si>
    <t>SAMEA1689025</t>
  </si>
  <si>
    <t>ERS157765</t>
  </si>
  <si>
    <t>Escherichia coli / Shigella;96.52%</t>
  </si>
  <si>
    <t>ESC_EB8047AA_AS</t>
  </si>
  <si>
    <t>ESC_BA5352AA</t>
  </si>
  <si>
    <t>K-9165</t>
  </si>
  <si>
    <t>ERR217024;ILLUMINA;Paired;250;ERX191689</t>
  </si>
  <si>
    <t xml:space="preserve"> Y</t>
  </si>
  <si>
    <t>SAMEA1688990</t>
  </si>
  <si>
    <t>ERS157764</t>
  </si>
  <si>
    <t>ESC_EB8048AA_AS</t>
  </si>
  <si>
    <t>ESC_BA5354AA</t>
  </si>
  <si>
    <t>K-9485</t>
  </si>
  <si>
    <t>ERR217023;ILLUMINA;Paired;250;ERX191688</t>
  </si>
  <si>
    <t>SAMEA1688991</t>
  </si>
  <si>
    <t>ERS157763</t>
  </si>
  <si>
    <t>Escherichia coli / Shigella;97.26%</t>
  </si>
  <si>
    <t>ESC_EB8049AA_AS</t>
  </si>
  <si>
    <t>ESC_BA5728AA</t>
  </si>
  <si>
    <t>K-9597</t>
  </si>
  <si>
    <t>ERR200413;ILLUMINA;Paired;250;ERX175116</t>
  </si>
  <si>
    <t xml:space="preserve"> z</t>
  </si>
  <si>
    <t>5a</t>
  </si>
  <si>
    <t>Lineage 5</t>
  </si>
  <si>
    <t>SAMEA1569821</t>
  </si>
  <si>
    <t>ERS157690</t>
  </si>
  <si>
    <t>Escherichia coli / Shigella;98.44%</t>
  </si>
  <si>
    <t>ESC_EB8195AA_AS</t>
  </si>
  <si>
    <t>ESC_BA5731AA</t>
  </si>
  <si>
    <t>K-9588</t>
  </si>
  <si>
    <t>ERR200412;ILLUMINA;Paired;250;ERX175115</t>
  </si>
  <si>
    <t>SAMEA1570010</t>
  </si>
  <si>
    <t>ERS157689</t>
  </si>
  <si>
    <t>Escherichia coli / Shigella;98.98%</t>
  </si>
  <si>
    <t>ESC_EB8196AA_AS</t>
  </si>
  <si>
    <t>ESC_BA5733AA</t>
  </si>
  <si>
    <t>K-9522</t>
  </si>
  <si>
    <t>ERR200411;ILLUMINA;Paired;250;ERX175114</t>
  </si>
  <si>
    <t>SAMEA1570025</t>
  </si>
  <si>
    <t>ERS157688</t>
  </si>
  <si>
    <t>Escherichia coli / Shigella;98.05%</t>
  </si>
  <si>
    <t>ESC_EB8197AA_AS</t>
  </si>
  <si>
    <t>ESC_BA5735AA</t>
  </si>
  <si>
    <t>K-9454</t>
  </si>
  <si>
    <t>ERR200410;ILLUMINA;Paired;250;ERX175113</t>
  </si>
  <si>
    <t>SAMEA1569949</t>
  </si>
  <si>
    <t>ERS157687</t>
  </si>
  <si>
    <t>Escherichia coli / Shigella;98.32%</t>
  </si>
  <si>
    <t>ESC_EB8198AA_AS</t>
  </si>
  <si>
    <t>ESC_BA5737AA</t>
  </si>
  <si>
    <t>K-9447</t>
  </si>
  <si>
    <t>ERR200409;ILLUMINA;Paired;250;ERX175112</t>
  </si>
  <si>
    <t>SAMEA1569961</t>
  </si>
  <si>
    <t>ERS157686</t>
  </si>
  <si>
    <t>Escherichia coli / Shigella;98.31%</t>
  </si>
  <si>
    <t>ESC_EB8199AA_AS</t>
  </si>
  <si>
    <t>ESC_BA5739AA</t>
  </si>
  <si>
    <t>K-9444</t>
  </si>
  <si>
    <t>ERR200408;ILLUMINA;Paired;250;ERX175111</t>
  </si>
  <si>
    <t>SAMEA1569969</t>
  </si>
  <si>
    <t>ERS157685</t>
  </si>
  <si>
    <t>Escherichia coli / Shigella;96.98%</t>
  </si>
  <si>
    <t>ESC_EB8200AA_AS</t>
  </si>
  <si>
    <t>ESC_BA5741AA</t>
  </si>
  <si>
    <t>K-9413</t>
  </si>
  <si>
    <t>ERR200407;ILLUMINA;Paired;250;ERX175110</t>
  </si>
  <si>
    <t>SAMEA1569978</t>
  </si>
  <si>
    <t>ERS157684</t>
  </si>
  <si>
    <t>Escherichia coli / Shigella;97.89%</t>
  </si>
  <si>
    <t>ESC_EB8201AA_AS</t>
  </si>
  <si>
    <t>ESC_BA5743AA</t>
  </si>
  <si>
    <t>K-9411</t>
  </si>
  <si>
    <t>ERR200406;ILLUMINA;Paired;250;ERX175109</t>
  </si>
  <si>
    <t>SAMEA1569977</t>
  </si>
  <si>
    <t>ERS157683</t>
  </si>
  <si>
    <t>ESC_EB8202AA_AS</t>
  </si>
  <si>
    <t>ESC_BA5745AA</t>
  </si>
  <si>
    <t>K-9375</t>
  </si>
  <si>
    <t>ERR200405;ILLUMINA;Paired;250;ERX175108</t>
  </si>
  <si>
    <t>SAMEA1569750</t>
  </si>
  <si>
    <t>ERS157682</t>
  </si>
  <si>
    <t>ESC_EB8203AA_AS</t>
  </si>
  <si>
    <t>ESC_BA5747AA</t>
  </si>
  <si>
    <t>K-9339</t>
  </si>
  <si>
    <t>ERR200404;ILLUMINA;Paired;250;ERX175107</t>
  </si>
  <si>
    <t>SAMEA1569736</t>
  </si>
  <si>
    <t>ERS157681</t>
  </si>
  <si>
    <t>Escherichia coli / Shigella;98.65%</t>
  </si>
  <si>
    <t>ESC_EB8204AA_AS</t>
  </si>
  <si>
    <t>ESC_BA5748AA</t>
  </si>
  <si>
    <t>K-9292</t>
  </si>
  <si>
    <t>ERR200403;ILLUMINA;Paired;250;ERX175106</t>
  </si>
  <si>
    <t>SAMEA1569717</t>
  </si>
  <si>
    <t>ERS157680</t>
  </si>
  <si>
    <t>Escherichia coli / Shigella;98.33%</t>
  </si>
  <si>
    <t>ESC_EB8205AA_AS</t>
  </si>
  <si>
    <t>ESC_BA5750AA</t>
  </si>
  <si>
    <t>K-9278</t>
  </si>
  <si>
    <t>ERR200402;ILLUMINA;Paired;250;ERX175105</t>
  </si>
  <si>
    <t>SAMEA1569884</t>
  </si>
  <si>
    <t>ERS157679</t>
  </si>
  <si>
    <t>Escherichia coli / Shigella;99.27%</t>
  </si>
  <si>
    <t>ESC_EB8206AA_AS</t>
  </si>
  <si>
    <t>ESC_BA5752AA</t>
  </si>
  <si>
    <t>K-9256</t>
  </si>
  <si>
    <t>ERR200401;ILLUMINA;Paired;250;ERX175104</t>
  </si>
  <si>
    <t>SAMEA1569907</t>
  </si>
  <si>
    <t>ERS157678</t>
  </si>
  <si>
    <t>Escherichia coli / Shigella;97.61%</t>
  </si>
  <si>
    <t>ESC_EB8207AA_AS</t>
  </si>
  <si>
    <t>ESC_BA5754AA</t>
  </si>
  <si>
    <t>K-9175</t>
  </si>
  <si>
    <t>ERR200400;ILLUMINA;Paired;250;ERX175103</t>
  </si>
  <si>
    <t>SAMEA1569858</t>
  </si>
  <si>
    <t>ERS157677</t>
  </si>
  <si>
    <t>Escherichia coli / Shigella;98.66%</t>
  </si>
  <si>
    <t>ESC_EB8208AA_AS</t>
  </si>
  <si>
    <t>ESC_BA5756AA</t>
  </si>
  <si>
    <t>K-9169</t>
  </si>
  <si>
    <t>ERR200399;ILLUMINA;Paired;250;ERX175102</t>
  </si>
  <si>
    <t>SAMEA1569873</t>
  </si>
  <si>
    <t>ERS157676</t>
  </si>
  <si>
    <t>Escherichia coli / Shigella;98.64%</t>
  </si>
  <si>
    <t>ESC_EB8209AA_AS</t>
  </si>
  <si>
    <t>ESC_BA5758AA</t>
  </si>
  <si>
    <t>K-9129</t>
  </si>
  <si>
    <t>ERR200398;ILLUMINA;Paired;250;ERX175101</t>
  </si>
  <si>
    <t>SAMEA1570020</t>
  </si>
  <si>
    <t>ERS157675</t>
  </si>
  <si>
    <t>Escherichia coli / Shigella;96.91%</t>
  </si>
  <si>
    <t>ESC_EB8210AA_AS</t>
  </si>
  <si>
    <t>ESC_BA5769AA</t>
  </si>
  <si>
    <t>K-9443</t>
  </si>
  <si>
    <t>ERR200392;ILLUMINA;Paired;250;ERX175095</t>
  </si>
  <si>
    <t>SAMEA1569827</t>
  </si>
  <si>
    <t>ERS157669</t>
  </si>
  <si>
    <t>Escherichia coli / Shigella;99.28%</t>
  </si>
  <si>
    <t>ESC_EB8216AA_AS</t>
  </si>
  <si>
    <t>ESC_BA5770AA</t>
  </si>
  <si>
    <t>K-9373</t>
  </si>
  <si>
    <t>ERR200391;ILLUMINA;Paired;250;ERX175094</t>
  </si>
  <si>
    <t>SAMEA1569836</t>
  </si>
  <si>
    <t>ERS157668</t>
  </si>
  <si>
    <t>ESC_EB8217AA_AS</t>
  </si>
  <si>
    <t>ESC_BA5772AA</t>
  </si>
  <si>
    <t>K-9338</t>
  </si>
  <si>
    <t>ERR200390;ILLUMINA;Paired;250;ERX175093</t>
  </si>
  <si>
    <t>SAMEA1569849</t>
  </si>
  <si>
    <t>ERS157667</t>
  </si>
  <si>
    <t>ESC_EB8218AA_AS</t>
  </si>
  <si>
    <t>ESC_BA5775AA</t>
  </si>
  <si>
    <t>K-9290</t>
  </si>
  <si>
    <t>ERR200389;ILLUMINA;Paired;250;ERX175092</t>
  </si>
  <si>
    <t>SAMEA1569865</t>
  </si>
  <si>
    <t>ERS157666</t>
  </si>
  <si>
    <t>ESC_EB8219AA_AS</t>
  </si>
  <si>
    <t>ESC_BA5776AA</t>
  </si>
  <si>
    <t>K-9110</t>
  </si>
  <si>
    <t>ERR200388;ILLUMINA;Paired;250;ERX175091</t>
  </si>
  <si>
    <t>SAMEA1569879</t>
  </si>
  <si>
    <t>ERS157665</t>
  </si>
  <si>
    <t>ESC_EB8220AA_AS</t>
  </si>
  <si>
    <t>ESC_BA5783AA</t>
  </si>
  <si>
    <t>K-9595</t>
  </si>
  <si>
    <t>ERR200382;ILLUMINA;Paired;250;ERX175085</t>
  </si>
  <si>
    <t>SAMEA1569785</t>
  </si>
  <si>
    <t>ERS157659</t>
  </si>
  <si>
    <t>ESC_EB8226AA_AS</t>
  </si>
  <si>
    <t>ESC_BA5784AA</t>
  </si>
  <si>
    <t>K-9594</t>
  </si>
  <si>
    <t>ERR200381;ILLUMINA;Paired;250;ERX175084</t>
  </si>
  <si>
    <t>SAMEA1569769</t>
  </si>
  <si>
    <t>ERS157658</t>
  </si>
  <si>
    <t>ESC_EB8227AA_AS</t>
  </si>
  <si>
    <t>ESC_BA5785AA</t>
  </si>
  <si>
    <t>K-9593</t>
  </si>
  <si>
    <t>ERR200380;ILLUMINA;Paired;250;ERX175083</t>
  </si>
  <si>
    <t>SAMEA1569780</t>
  </si>
  <si>
    <t>ERS157657</t>
  </si>
  <si>
    <t>Escherichia coli / Shigella;98.02%</t>
  </si>
  <si>
    <t>ESC_EB8228AA_AS</t>
  </si>
  <si>
    <t>ESC_BA5786AA</t>
  </si>
  <si>
    <t>K-9587</t>
  </si>
  <si>
    <t>ERR200379;ILLUMINA;Paired;250;ERX175082</t>
  </si>
  <si>
    <t>SAMEA1569767</t>
  </si>
  <si>
    <t>ERS157656</t>
  </si>
  <si>
    <t>ESC_EB8229AA_AS</t>
  </si>
  <si>
    <t>ESC_BA5787AA</t>
  </si>
  <si>
    <t>K-9586</t>
  </si>
  <si>
    <t>ERR200378;ILLUMINA;Paired;250;ERX175081</t>
  </si>
  <si>
    <t>SAMEA1569846</t>
  </si>
  <si>
    <t>ERS157655</t>
  </si>
  <si>
    <t>Escherichia coli / Shigella;97.72%</t>
  </si>
  <si>
    <t>ESC_EB8230AA_AS</t>
  </si>
  <si>
    <t>ESC_BA5788AA</t>
  </si>
  <si>
    <t>K-9585</t>
  </si>
  <si>
    <t>ERR200377;ILLUMINA;Paired;250;ERX175080</t>
  </si>
  <si>
    <t>SAMEA1569833</t>
  </si>
  <si>
    <t>ERS157654</t>
  </si>
  <si>
    <t>Escherichia coli / Shigella;98.9%</t>
  </si>
  <si>
    <t>ESC_EB8231AA_AS</t>
  </si>
  <si>
    <t>ESC_BA5789AA</t>
  </si>
  <si>
    <t>K-9584</t>
  </si>
  <si>
    <t>ERR200376;ILLUMINA;Paired;250;ERX175079</t>
  </si>
  <si>
    <t>SAMEA1569814</t>
  </si>
  <si>
    <t>ERS157653</t>
  </si>
  <si>
    <t>Escherichia coli / Shigella;97.55%</t>
  </si>
  <si>
    <t>ESC_EB8232AA_AS</t>
  </si>
  <si>
    <t>ESC_BA5790AA</t>
  </si>
  <si>
    <t>K-9557</t>
  </si>
  <si>
    <t>ERR200375;ILLUMINA;Paired;250;ERX175078</t>
  </si>
  <si>
    <t>SAMEA1569803</t>
  </si>
  <si>
    <t>ERS157652</t>
  </si>
  <si>
    <t>Escherichia coli / Shigella;98.22%</t>
  </si>
  <si>
    <t>ESC_EB8233AA_AS</t>
  </si>
  <si>
    <t>ESC_BA5791AA</t>
  </si>
  <si>
    <t>K-9555</t>
  </si>
  <si>
    <t>ERR200374;ILLUMINA;Paired;250;ERX175077</t>
  </si>
  <si>
    <t>SAMEA1569885</t>
  </si>
  <si>
    <t>ERS157651</t>
  </si>
  <si>
    <t>ESC_EB8234AA_AS</t>
  </si>
  <si>
    <t>ESC_BA5792AA</t>
  </si>
  <si>
    <t>K-9484</t>
  </si>
  <si>
    <t>ERR200373;ILLUMINA;Paired;250;ERX175076</t>
  </si>
  <si>
    <t>SAMEA1569878</t>
  </si>
  <si>
    <t>ERS157650</t>
  </si>
  <si>
    <t>Escherichia coli / Shigella;97.85%</t>
  </si>
  <si>
    <t>ESC_EB8235AA_AS</t>
  </si>
  <si>
    <t>ESC_BA5794AA</t>
  </si>
  <si>
    <t>K-9476</t>
  </si>
  <si>
    <t>ERR200372;ILLUMINA;Paired;250;ERX175075</t>
  </si>
  <si>
    <t>SAMEA1569957</t>
  </si>
  <si>
    <t>ERS157649</t>
  </si>
  <si>
    <t>Escherichia coli / Shigella;99.3%</t>
  </si>
  <si>
    <t>ESC_EB8236AA_AS</t>
  </si>
  <si>
    <t>ESC_BA5796AA</t>
  </si>
  <si>
    <t>K-9451</t>
  </si>
  <si>
    <t>ERR200371;ILLUMINA;Paired;250;ERX175074</t>
  </si>
  <si>
    <t>SAMEA1570014</t>
  </si>
  <si>
    <t>ERS157648</t>
  </si>
  <si>
    <t>ESC_EB8237AA_AS</t>
  </si>
  <si>
    <t>ESC_BA5798AA</t>
  </si>
  <si>
    <t>K-9448</t>
  </si>
  <si>
    <t>ERR200370;ILLUMINA;Paired;250;ERX175073</t>
  </si>
  <si>
    <t>SAMEA1570021</t>
  </si>
  <si>
    <t>ERS157647</t>
  </si>
  <si>
    <t>ESC_EB8238AA_AS</t>
  </si>
  <si>
    <t>ESC_BA5800AA</t>
  </si>
  <si>
    <t>K-9332</t>
  </si>
  <si>
    <t>ERR200369;ILLUMINA;Paired;250;ERX175072</t>
  </si>
  <si>
    <t>SAMEA1570031</t>
  </si>
  <si>
    <t>ERS157646</t>
  </si>
  <si>
    <t>ESC_EB8239AA_AS</t>
  </si>
  <si>
    <t>ESC_BA5802AA</t>
  </si>
  <si>
    <t>K-9327</t>
  </si>
  <si>
    <t>ERR200368;ILLUMINA;Paired;250;ERX175071</t>
  </si>
  <si>
    <t>SAMEA1569995</t>
  </si>
  <si>
    <t>ERS157645</t>
  </si>
  <si>
    <t>ESC_EB8240AA_AS</t>
  </si>
  <si>
    <t>ESC_BA5804AA</t>
  </si>
  <si>
    <t>K-9324</t>
  </si>
  <si>
    <t>ERR200367;ILLUMINA;Paired;250;ERX175070</t>
  </si>
  <si>
    <t>SAMEA1570006</t>
  </si>
  <si>
    <t>ERS157644</t>
  </si>
  <si>
    <t>Escherichia coli / Shigella;98.91%</t>
  </si>
  <si>
    <t>ESC_EB8241AA_AS</t>
  </si>
  <si>
    <t>ESC_BA5806AA</t>
  </si>
  <si>
    <t>K-9293</t>
  </si>
  <si>
    <t>ERR200366;ILLUMINA;Paired;250;ERX175069</t>
  </si>
  <si>
    <t>SAMEA1569881</t>
  </si>
  <si>
    <t>ERS157643</t>
  </si>
  <si>
    <t>Escherichia coli / Shigella;97.76%</t>
  </si>
  <si>
    <t>ESC_EB8242AA_AS</t>
  </si>
  <si>
    <t>ESC_BA5808AA</t>
  </si>
  <si>
    <t>K-9282</t>
  </si>
  <si>
    <t>ERR200365;ILLUMINA;Paired;250;ERX175068</t>
  </si>
  <si>
    <t>SAMEA1569906</t>
  </si>
  <si>
    <t>ERS157642</t>
  </si>
  <si>
    <t>ESC_EB8243AA_AS</t>
  </si>
  <si>
    <t>ESC_BA5810AA</t>
  </si>
  <si>
    <t>K-9172</t>
  </si>
  <si>
    <t>ERR200364;ILLUMINA;Paired;250;ERX175067</t>
  </si>
  <si>
    <t>SAMEA1569860</t>
  </si>
  <si>
    <t>ERS157641</t>
  </si>
  <si>
    <t>Escherichia coli / Shigella;98.58%</t>
  </si>
  <si>
    <t>ESC_EB8244AA_AS</t>
  </si>
  <si>
    <t>ESC_BA5812AA</t>
  </si>
  <si>
    <t>K-9171</t>
  </si>
  <si>
    <t>ERR200363;ILLUMINA;Paired;250;ERX175066</t>
  </si>
  <si>
    <t>SAMEA1569872</t>
  </si>
  <si>
    <t>ERS157640</t>
  </si>
  <si>
    <t>Escherichia coli / Shigella;98.42%</t>
  </si>
  <si>
    <t>ESC_EB8245AA_AS</t>
  </si>
  <si>
    <t>ESC_BA5814AA</t>
  </si>
  <si>
    <t>K-9141</t>
  </si>
  <si>
    <t>ERR200362;ILLUMINA;Paired;250;ERX175065</t>
  </si>
  <si>
    <t>SAMEA1569729</t>
  </si>
  <si>
    <t>ERS157639</t>
  </si>
  <si>
    <t>Escherichia coli / Shigella;98.92%</t>
  </si>
  <si>
    <t>ESC_EB8246AA_AS</t>
  </si>
  <si>
    <t>ESC_BA5817AA</t>
  </si>
  <si>
    <t>K-9131</t>
  </si>
  <si>
    <t>ERR200361;ILLUMINA;Paired;250;ERX175064</t>
  </si>
  <si>
    <t>SAMEA1569723</t>
  </si>
  <si>
    <t>ERS157638</t>
  </si>
  <si>
    <t>ESC_EB8247AA_AS</t>
  </si>
  <si>
    <t>ESC_BA5834AA</t>
  </si>
  <si>
    <t>K-9477</t>
  </si>
  <si>
    <t>ERR200352;ILLUMINA;Paired;250;ERX175055</t>
  </si>
  <si>
    <t>1b</t>
  </si>
  <si>
    <t>SAMEA1569832</t>
  </si>
  <si>
    <t>ERS157629</t>
  </si>
  <si>
    <t>Escherichia coli / Shigella;97.96%</t>
  </si>
  <si>
    <t>ESC_EB8256AA_AS</t>
  </si>
  <si>
    <t>ESC_BA5837AA</t>
  </si>
  <si>
    <t>K-9342</t>
  </si>
  <si>
    <t>ERR200351;ILLUMINA;Paired;250;ERX175054</t>
  </si>
  <si>
    <t>SAMEA1569662</t>
  </si>
  <si>
    <t>ERS157628</t>
  </si>
  <si>
    <t>ESC_EB8257AA_AS</t>
  </si>
  <si>
    <t>ESC_BA5839AA</t>
  </si>
  <si>
    <t>K-9326</t>
  </si>
  <si>
    <t>ERR200350;ILLUMINA;Paired;250;ERX175053</t>
  </si>
  <si>
    <t>SAMEA1569658</t>
  </si>
  <si>
    <t>ERS157627</t>
  </si>
  <si>
    <t>Escherichia coli / Shigella;98.95%</t>
  </si>
  <si>
    <t>ESC_EB8258AA_AS</t>
  </si>
  <si>
    <t>ESC_BA5842AA</t>
  </si>
  <si>
    <t>K-9286</t>
  </si>
  <si>
    <t>ERR200349;ILLUMINA;Paired;250;ERX175052</t>
  </si>
  <si>
    <t>SAMEA1569694</t>
  </si>
  <si>
    <t>ERS157626</t>
  </si>
  <si>
    <t>Escherichia coli / Shigella;97.64%</t>
  </si>
  <si>
    <t>ESC_EB8259AA_AS</t>
  </si>
  <si>
    <t>ESC_BA5844AA</t>
  </si>
  <si>
    <t>K-9138</t>
  </si>
  <si>
    <t>ERR200348;ILLUMINA;Paired;250;ERX175051</t>
  </si>
  <si>
    <t>SAMEA1569680</t>
  </si>
  <si>
    <t>ERS157625</t>
  </si>
  <si>
    <t>Escherichia coli / Shigella;99.22%</t>
  </si>
  <si>
    <t>ESC_EB8260AA_AS</t>
  </si>
  <si>
    <t>ESC_BA6201AA</t>
  </si>
  <si>
    <t>ERR126967;ILLUMINA;Paired;200;ERX103116</t>
  </si>
  <si>
    <t>South Africa</t>
  </si>
  <si>
    <t>Gauteng</t>
  </si>
  <si>
    <t>SAMEA1324263</t>
  </si>
  <si>
    <t>ERS087995</t>
  </si>
  <si>
    <t>Escherichia coli / Shigella;98.18%</t>
  </si>
  <si>
    <t>ESC_EB8418AA_AS</t>
  </si>
  <si>
    <t>ESC_BA6202AA</t>
  </si>
  <si>
    <t>ERR126966;ILLUMINA;Paired;200;ERX103115</t>
  </si>
  <si>
    <t>Free State</t>
  </si>
  <si>
    <t>SAMEA1324264</t>
  </si>
  <si>
    <t>ERS087994</t>
  </si>
  <si>
    <t>ESC_EB8419AA_AS</t>
  </si>
  <si>
    <t>ESC_BA6204AA</t>
  </si>
  <si>
    <t>sh0315_4464319</t>
  </si>
  <si>
    <t>ERR126965;ILLUMINA;Paired;200;ERX103114</t>
  </si>
  <si>
    <t>KwaZulu-Natal</t>
  </si>
  <si>
    <t>SAMEA1324228</t>
  </si>
  <si>
    <t>ERS087993</t>
  </si>
  <si>
    <t>ESC_EB8420AA_AS</t>
  </si>
  <si>
    <t>ESC_BA6208AA</t>
  </si>
  <si>
    <t>sh0313_4464317</t>
  </si>
  <si>
    <t>ERR126963;ILLUMINA;Paired;200;ERX103112</t>
  </si>
  <si>
    <t>Eastern Cape</t>
  </si>
  <si>
    <t>SAMEA1324195</t>
  </si>
  <si>
    <t>ERS087991</t>
  </si>
  <si>
    <t>Escherichia coli / Shigella;97.21%</t>
  </si>
  <si>
    <t>ESC_TB5774AA_AS</t>
  </si>
  <si>
    <t>ESC_BA6212AA</t>
  </si>
  <si>
    <t>ERR126961;ILLUMINA;Paired;200;ERX103110</t>
  </si>
  <si>
    <t>SAMEA1324260</t>
  </si>
  <si>
    <t>ERS087989</t>
  </si>
  <si>
    <t>ESC_EB8422AA_AS</t>
  </si>
  <si>
    <t>ESC_BA6214AA</t>
  </si>
  <si>
    <t>ERR126960;ILLUMINA;Paired;200;ERX103109</t>
  </si>
  <si>
    <t>Western Cape</t>
  </si>
  <si>
    <t>SAMEA1324276</t>
  </si>
  <si>
    <t>ERS087988</t>
  </si>
  <si>
    <t>ESC_EB8423AA_AS</t>
  </si>
  <si>
    <t>ESC_BA6217AA</t>
  </si>
  <si>
    <t>ERR126958;ILLUMINA;Paired;200;ERX103107</t>
  </si>
  <si>
    <t>SAMEA1324194</t>
  </si>
  <si>
    <t>ERS087986</t>
  </si>
  <si>
    <t>ESC_EB8424AA_AS</t>
  </si>
  <si>
    <t>ESC_BA6219AA</t>
  </si>
  <si>
    <t>ERR126957;ILLUMINA;Paired;200;ERX103106</t>
  </si>
  <si>
    <t>SAMEA1324210</t>
  </si>
  <si>
    <t>ERS087985</t>
  </si>
  <si>
    <t>ESC_EB8425AA_AS</t>
  </si>
  <si>
    <t>ESC_LA1715AA</t>
  </si>
  <si>
    <t>FC2188</t>
  </si>
  <si>
    <t>ERR3134059;ILLUMINA;Paired;463;ERX3163290</t>
  </si>
  <si>
    <t>SAMEA104358670</t>
  </si>
  <si>
    <t>ERS1983648</t>
  </si>
  <si>
    <t>Escherichia coli / Shigella;97.51%</t>
  </si>
  <si>
    <t>ESC_WA2308AA_AS</t>
  </si>
  <si>
    <t>ESC_LA1717AA</t>
  </si>
  <si>
    <t>FC2003</t>
  </si>
  <si>
    <t>ERR3134057;ILLUMINA;Paired;473;ERX3163288</t>
  </si>
  <si>
    <t>SAMEA104358668</t>
  </si>
  <si>
    <t>ERS1983646</t>
  </si>
  <si>
    <t>Escherichia coli / Shigella;99.77%</t>
  </si>
  <si>
    <t>ESC_WA2306AA_AS</t>
  </si>
  <si>
    <t>ESC_BA2188AA</t>
  </si>
  <si>
    <t>ERR460104;ILLUMINA;Paired;250;ERX426445</t>
  </si>
  <si>
    <t>SAMEA2258580</t>
  </si>
  <si>
    <t>ERS372289</t>
  </si>
  <si>
    <t>Escherichia coli / Shigella;97.9%</t>
  </si>
  <si>
    <t>ESC_EB6845AA_AS</t>
  </si>
  <si>
    <t>ESC_BA2917AA</t>
  </si>
  <si>
    <t>10262_2868448</t>
  </si>
  <si>
    <t>ERR049152;ILLUMINA;Paired;241;ERX026219</t>
  </si>
  <si>
    <t>SAMEA1030100</t>
  </si>
  <si>
    <t>ERS031716</t>
  </si>
  <si>
    <t>ESC_TB5739AA_AS</t>
  </si>
  <si>
    <t>ESC_BA3009AA</t>
  </si>
  <si>
    <t>KH49</t>
  </si>
  <si>
    <t>ERR047280;ILLUMINA;Paired;250;ERX024343</t>
  </si>
  <si>
    <t>SAMEA1029847</t>
  </si>
  <si>
    <t>ERS031935</t>
  </si>
  <si>
    <t>Escherichia coli / Shigella;96.23%</t>
  </si>
  <si>
    <t>ESC_EB7195AA_AS</t>
  </si>
  <si>
    <t>ESC_BA3138AA</t>
  </si>
  <si>
    <t>HUE66</t>
  </si>
  <si>
    <t>ERR047236;ILLUMINA;Paired;247;ERX024299</t>
  </si>
  <si>
    <t>SAMEA1030015</t>
  </si>
  <si>
    <t>ERS031891</t>
  </si>
  <si>
    <t>Escherichia coli / Shigella;95.76%</t>
  </si>
  <si>
    <t>ESC_EB7231AA_AS</t>
  </si>
  <si>
    <t>ESC_BA5763AA</t>
  </si>
  <si>
    <t>K-10368</t>
  </si>
  <si>
    <t>ERR200395;ILLUMINA;Paired;250;ERX175098</t>
  </si>
  <si>
    <t>SAMEA1569989</t>
  </si>
  <si>
    <t>ERS157672</t>
  </si>
  <si>
    <t>ESC_EB8213AA_AS</t>
  </si>
  <si>
    <t>ESC_BA5765AA</t>
  </si>
  <si>
    <t>K-10343</t>
  </si>
  <si>
    <t>ERR200394;ILLUMINA;Paired;250;ERX175097</t>
  </si>
  <si>
    <t>SAMEA1569998</t>
  </si>
  <si>
    <t>ERS157671</t>
  </si>
  <si>
    <t>Escherichia coli / Shigella;97.71%</t>
  </si>
  <si>
    <t>ESC_EB8214AA_AS</t>
  </si>
  <si>
    <t>ESC_BA5767AA</t>
  </si>
  <si>
    <t>K-10248</t>
  </si>
  <si>
    <t>ERR200393;ILLUMINA;Paired;250;ERX175096</t>
  </si>
  <si>
    <t>SAMEA1569968</t>
  </si>
  <si>
    <t>ERS157670</t>
  </si>
  <si>
    <t>ESC_EB8215AA_AS</t>
  </si>
  <si>
    <t>ESC_BA5782AA</t>
  </si>
  <si>
    <t>K-10346</t>
  </si>
  <si>
    <t>ERR200383;ILLUMINA;Paired;250;ERX175086</t>
  </si>
  <si>
    <t>SAMEA1569932</t>
  </si>
  <si>
    <t>ERS157660</t>
  </si>
  <si>
    <t>ESC_EB8225AA_AS</t>
  </si>
  <si>
    <t>ESC_BA5819AA</t>
  </si>
  <si>
    <t>K-10373</t>
  </si>
  <si>
    <t>ERR200360;ILLUMINA;Paired;250;ERX175063</t>
  </si>
  <si>
    <t>SAMEA1569709</t>
  </si>
  <si>
    <t>ERS157637</t>
  </si>
  <si>
    <t>Escherichia coli / Shigella;98.6%</t>
  </si>
  <si>
    <t>ESC_EB8248AA_AS</t>
  </si>
  <si>
    <t>ESC_BA5821AA</t>
  </si>
  <si>
    <t>K-10372</t>
  </si>
  <si>
    <t>ERR200359;ILLUMINA;Paired;250;ERX175062</t>
  </si>
  <si>
    <t>SAMEA1569948</t>
  </si>
  <si>
    <t>ERS157636</t>
  </si>
  <si>
    <t>ESC_EB8249AA_AS</t>
  </si>
  <si>
    <t>ESC_BA5822AA</t>
  </si>
  <si>
    <t>K-10371</t>
  </si>
  <si>
    <t>ERR200358;ILLUMINA;Paired;250;ERX175061</t>
  </si>
  <si>
    <t>SAMEA1569955</t>
  </si>
  <si>
    <t>ERS157635</t>
  </si>
  <si>
    <t>ESC_EB8250AA_AS</t>
  </si>
  <si>
    <t>ESC_BA5825AA</t>
  </si>
  <si>
    <t>K-10369</t>
  </si>
  <si>
    <t>ERR200357;ILLUMINA;Paired;250;ERX175060</t>
  </si>
  <si>
    <t>SAMEA1569962</t>
  </si>
  <si>
    <t>ERS157634</t>
  </si>
  <si>
    <t>Escherichia coli / Shigella;97.46%</t>
  </si>
  <si>
    <t>ESC_EB8251AA_AS</t>
  </si>
  <si>
    <t>ESC_BA5827AA</t>
  </si>
  <si>
    <t>K-10347</t>
  </si>
  <si>
    <t>ERR200356;ILLUMINA;Paired;250;ERX175059</t>
  </si>
  <si>
    <t>SAMEA1569970</t>
  </si>
  <si>
    <t>ERS157633</t>
  </si>
  <si>
    <t>ESC_TB5769AA_AS</t>
  </si>
  <si>
    <t>ESC_BA5829AA</t>
  </si>
  <si>
    <t>K-10339</t>
  </si>
  <si>
    <t>ERR200355;ILLUMINA;Paired;250;ERX175058</t>
  </si>
  <si>
    <t>SAMEA1569979</t>
  </si>
  <si>
    <t>ERS157632</t>
  </si>
  <si>
    <t>ESC_EB8253AA_AS</t>
  </si>
  <si>
    <t>ESC_BA5831AA</t>
  </si>
  <si>
    <t>K-10283</t>
  </si>
  <si>
    <t>ERR200354;ILLUMINA;Paired;250;ERX175057</t>
  </si>
  <si>
    <t>SAMEA1569984</t>
  </si>
  <si>
    <t>ERS157631</t>
  </si>
  <si>
    <t>ESC_EB8254AA_AS</t>
  </si>
  <si>
    <t>ESC_BA5833AA</t>
  </si>
  <si>
    <t>K-10276</t>
  </si>
  <si>
    <t>ERR200353;ILLUMINA;Paired;250;ERX175056</t>
  </si>
  <si>
    <t>SAMEA1570000</t>
  </si>
  <si>
    <t>ERS157630</t>
  </si>
  <si>
    <t>ESC_EB8255AA_AS</t>
  </si>
  <si>
    <t>ESC_BA5851AA</t>
  </si>
  <si>
    <t>K-10302</t>
  </si>
  <si>
    <t>ERR200345;ILLUMINA;Paired;250;ERX175048</t>
  </si>
  <si>
    <t>SAMEA1569701</t>
  </si>
  <si>
    <t>ERS157622</t>
  </si>
  <si>
    <t>ESC_EB8263AA_AS</t>
  </si>
  <si>
    <t>ESC_BA5852AA</t>
  </si>
  <si>
    <t>K-10267</t>
  </si>
  <si>
    <t>ERR200344;ILLUMINA;Paired;250;ERX175047</t>
  </si>
  <si>
    <t>SAMEA1569748</t>
  </si>
  <si>
    <t>ERS157621</t>
  </si>
  <si>
    <t>Escherichia coli / Shigella;98.82%</t>
  </si>
  <si>
    <t>ESC_EB8264AA_AS</t>
  </si>
  <si>
    <t>ESC_BA6146AA</t>
  </si>
  <si>
    <t>ERR126995;ILLUMINA;Paired;200;ERX103144</t>
  </si>
  <si>
    <t>SAMEA1324261</t>
  </si>
  <si>
    <t>ERS088023</t>
  </si>
  <si>
    <t>ESC_EB8394AA_AS</t>
  </si>
  <si>
    <t>ESC_BA6148AA</t>
  </si>
  <si>
    <t>ERR126994;ILLUMINA;Paired;200;ERX103143</t>
  </si>
  <si>
    <t>SAMEA1324271</t>
  </si>
  <si>
    <t>ERS088022</t>
  </si>
  <si>
    <t>ESC_EB8395AA_AS</t>
  </si>
  <si>
    <t>ESC_BA6150AA</t>
  </si>
  <si>
    <t>sh0343_4464347</t>
  </si>
  <si>
    <t>ERR126993;ILLUMINA;Paired;200;ERX103142</t>
  </si>
  <si>
    <t>SAMEA1324287</t>
  </si>
  <si>
    <t>ERS088021</t>
  </si>
  <si>
    <t>Escherichia coli / Shigella;98.54%</t>
  </si>
  <si>
    <t>ESC_EB8396AA_AS</t>
  </si>
  <si>
    <t>ESC_BA6152AA</t>
  </si>
  <si>
    <t>sh0342_4464346</t>
  </si>
  <si>
    <t>ERR126992;ILLUMINA;Paired;200;ERX103141</t>
  </si>
  <si>
    <t>SAMEA1324298</t>
  </si>
  <si>
    <t>ERS088020</t>
  </si>
  <si>
    <t>ESC_EB8397AA_AS</t>
  </si>
  <si>
    <t>ESC_BA6154AA</t>
  </si>
  <si>
    <t>sh0341_4464345</t>
  </si>
  <si>
    <t>ERR126991;ILLUMINA;Paired;200;ERX103140</t>
  </si>
  <si>
    <t>SAMEA1324215</t>
  </si>
  <si>
    <t>ERS088019</t>
  </si>
  <si>
    <t>Escherichia coli / Shigella;97.49%</t>
  </si>
  <si>
    <t>ESC_EB8398AA_AS</t>
  </si>
  <si>
    <t>ESC_BA6156AA</t>
  </si>
  <si>
    <t>ERR126990;ILLUMINA;Paired;200;ERX103139</t>
  </si>
  <si>
    <t>SAMEA1324198</t>
  </si>
  <si>
    <t>ERS088018</t>
  </si>
  <si>
    <t>Escherichia coli / Shigella;99.66%</t>
  </si>
  <si>
    <t>ESC_EB8399AA_AS</t>
  </si>
  <si>
    <t>ESC_BA6160AA</t>
  </si>
  <si>
    <t>ERR126988;ILLUMINA;Paired;200;ERX103137</t>
  </si>
  <si>
    <t>SAMEA1324285</t>
  </si>
  <si>
    <t>ERS088016</t>
  </si>
  <si>
    <t>ESC_EB8400AA_AS</t>
  </si>
  <si>
    <t>ESC_BA6162AA</t>
  </si>
  <si>
    <t>ERR126987;ILLUMINA;Paired;200;ERX103136</t>
  </si>
  <si>
    <t>SAMEA1324272</t>
  </si>
  <si>
    <t>ERS088015</t>
  </si>
  <si>
    <t>Escherichia coli / Shigella;98.68%</t>
  </si>
  <si>
    <t>ESC_EB8401AA_AS</t>
  </si>
  <si>
    <t>ESC_BA6164AA</t>
  </si>
  <si>
    <t>ERR126986;ILLUMINA;Paired;200;ERX103135</t>
  </si>
  <si>
    <t>SAMEA1324262</t>
  </si>
  <si>
    <t>ERS088014</t>
  </si>
  <si>
    <t>ESC_EB8402AA_AS</t>
  </si>
  <si>
    <t>ESC_DA4092AA</t>
  </si>
  <si>
    <t>Sf 6_Sh10.5302_2</t>
  </si>
  <si>
    <t>ERR573385;ILLUMINA;Paired;350;ERX532155</t>
  </si>
  <si>
    <t>SAMEA2479544</t>
  </si>
  <si>
    <t>ERS445029</t>
  </si>
  <si>
    <t>ESC_HA1336AA_AS</t>
  </si>
  <si>
    <t>ESC_DA4179AA</t>
  </si>
  <si>
    <t>Sf 6_Sh10.5302_1</t>
  </si>
  <si>
    <t>ERR477381;ILLUMINA;Paired;350;ERX443213</t>
  </si>
  <si>
    <t>SAMEA2294197</t>
  </si>
  <si>
    <t>ERS387237</t>
  </si>
  <si>
    <t>Escherichia coli / Shigella;99.79%</t>
  </si>
  <si>
    <t>ESC_HA1249AA_AS</t>
  </si>
  <si>
    <t>ESC_DA4183AA</t>
  </si>
  <si>
    <t>Sf 6_Sh10.6306</t>
  </si>
  <si>
    <t>ERR477384;ILLUMINA;Paired;350;ERX443216</t>
  </si>
  <si>
    <t>SAMEA2294200</t>
  </si>
  <si>
    <t>ERS387240</t>
  </si>
  <si>
    <t>Escherichia coli / Shigella;99.8%</t>
  </si>
  <si>
    <t>ESC_HA1245AA_AS</t>
  </si>
  <si>
    <t>ESC_DA4184AA</t>
  </si>
  <si>
    <t>Sf 6_Sh10.8537</t>
  </si>
  <si>
    <t>ERR477383;ILLUMINA;Paired;350;ERX443215</t>
  </si>
  <si>
    <t>Egypt</t>
  </si>
  <si>
    <t>SAMEA2294199</t>
  </si>
  <si>
    <t>ERS387239</t>
  </si>
  <si>
    <t>ESC_HA1244AA_AS</t>
  </si>
  <si>
    <t>ESC_DA4185AA</t>
  </si>
  <si>
    <t>Sf 6_Sh10.3933</t>
  </si>
  <si>
    <t>ERR477382;ILLUMINA;Paired;350;ERX443214</t>
  </si>
  <si>
    <t>Nigeria</t>
  </si>
  <si>
    <t>SAMEA2294198</t>
  </si>
  <si>
    <t>ERS387238</t>
  </si>
  <si>
    <t>ESC_HA1243AA_AS</t>
  </si>
  <si>
    <t>ESC_EA1499AA</t>
  </si>
  <si>
    <t>ERR1541628;ILLUMINA;Paired;456;ERX1612393</t>
  </si>
  <si>
    <t>Shigellosis</t>
  </si>
  <si>
    <t>Benin</t>
  </si>
  <si>
    <t>SC</t>
  </si>
  <si>
    <t>Pathogen</t>
  </si>
  <si>
    <t>PG3; Baker Nat Comm (2018) 9:1462</t>
  </si>
  <si>
    <t>PRJEB12097</t>
  </si>
  <si>
    <t>ERP013538</t>
  </si>
  <si>
    <t>SAMEA3891746</t>
  </si>
  <si>
    <t>ERS1078880</t>
  </si>
  <si>
    <t>ESC_HA6735AA_AS</t>
  </si>
  <si>
    <t>ESC_LA1830AA</t>
  </si>
  <si>
    <t>FC3063</t>
  </si>
  <si>
    <t>ERR3133944;ILLUMINA;Paired;449;ERX3163175</t>
  </si>
  <si>
    <t>SAMEA104358554</t>
  </si>
  <si>
    <t>ERS1983532</t>
  </si>
  <si>
    <t>ESC_WA2134AA_AS</t>
  </si>
  <si>
    <t>ESC_LA1838AA</t>
  </si>
  <si>
    <t>FC108</t>
  </si>
  <si>
    <t>ERR3133936;ILLUMINA;Paired;497;ERX3163167</t>
  </si>
  <si>
    <t>SAMEA104358546</t>
  </si>
  <si>
    <t>ERS1983524</t>
  </si>
  <si>
    <t>Escherichia coli / Shigella;99.72%</t>
  </si>
  <si>
    <t>ESC_WA2126AA_AS</t>
  </si>
  <si>
    <t>ESC_LA1839AA</t>
  </si>
  <si>
    <t>FC6_2010</t>
  </si>
  <si>
    <t>ERR3133935;ILLUMINA;Paired;445;ERX3163166</t>
  </si>
  <si>
    <t>SAMEA104358545</t>
  </si>
  <si>
    <t>ERS1983523</t>
  </si>
  <si>
    <t>Escherichia coli / Shigella;99.21%</t>
  </si>
  <si>
    <t>ESC_WA2125AA_AS</t>
  </si>
  <si>
    <t>ESC_LA1841AA</t>
  </si>
  <si>
    <t>FC2007</t>
  </si>
  <si>
    <t>ERR3133933;ILLUMINA;Paired;466;ERX3163164</t>
  </si>
  <si>
    <t>SAMEA104358543</t>
  </si>
  <si>
    <t>ERS1983521</t>
  </si>
  <si>
    <t>ESC_WA2123AA_AS</t>
  </si>
  <si>
    <t>ESC_BA6092AA</t>
  </si>
  <si>
    <t>ERR127022;ILLUMINA;Paired;200;ERX103171</t>
  </si>
  <si>
    <t>SAMEA1324248</t>
  </si>
  <si>
    <t>ERS088050</t>
  </si>
  <si>
    <t>Escherichia coli / Shigella;97.56%</t>
  </si>
  <si>
    <t>ESC_EB8371AA_AS</t>
  </si>
  <si>
    <t>ESC_BA6094AA</t>
  </si>
  <si>
    <t>ERR127021;ILLUMINA;Paired;200;ERX103170</t>
  </si>
  <si>
    <t>SAMEA1324292</t>
  </si>
  <si>
    <t>ERS088049</t>
  </si>
  <si>
    <t>Escherichia coli / Shigella;98.25%</t>
  </si>
  <si>
    <t>ESC_EB8372AA_AS</t>
  </si>
  <si>
    <t>ESC_BA6095AA</t>
  </si>
  <si>
    <t>ERR127020;ILLUMINA;Paired;200;ERX103169</t>
  </si>
  <si>
    <t>SAMEA1324199</t>
  </si>
  <si>
    <t>ERS088048</t>
  </si>
  <si>
    <t>Escherichia coli / Shigella;97.18%</t>
  </si>
  <si>
    <t>ESC_EB8373AA_AS</t>
  </si>
  <si>
    <t>ESC_BA6097AA</t>
  </si>
  <si>
    <t>ERR127019;ILLUMINA;Paired;200;ERX103168</t>
  </si>
  <si>
    <t>SAMEA1324211</t>
  </si>
  <si>
    <t>ERS088047</t>
  </si>
  <si>
    <t>Escherichia coli / Shigella;98.51%</t>
  </si>
  <si>
    <t>ESC_EB8374AA_AS</t>
  </si>
  <si>
    <t>ESC_BA6099AA</t>
  </si>
  <si>
    <t>sh0368_4464372</t>
  </si>
  <si>
    <t>ERR127018;ILLUMINA;Paired;200;ERX103167</t>
  </si>
  <si>
    <t>SAMEA1324223</t>
  </si>
  <si>
    <t>ERS088046</t>
  </si>
  <si>
    <t>Escherichia coli / Shigella;98.86%</t>
  </si>
  <si>
    <t>ESC_EB8375AA_AS</t>
  </si>
  <si>
    <t>ESC_BA6101AA</t>
  </si>
  <si>
    <t>ERR127017;ILLUMINA;Paired;200;ERX103166</t>
  </si>
  <si>
    <t>SAMEA1324234</t>
  </si>
  <si>
    <t>ERS088045</t>
  </si>
  <si>
    <t>ESC_EB8376AA_AS</t>
  </si>
  <si>
    <t>ESC_BA6103AA</t>
  </si>
  <si>
    <t>ERR127016;ILLUMINA;Paired;200;ERX103165</t>
  </si>
  <si>
    <t>SAMEA1324293</t>
  </si>
  <si>
    <t>ERS088044</t>
  </si>
  <si>
    <t>ESC_EB8377AA_AS</t>
  </si>
  <si>
    <t>ESC_BA6105AA</t>
  </si>
  <si>
    <t>ERR127015;ILLUMINA;Paired;200;ERX103164</t>
  </si>
  <si>
    <t>SAMEA1324278</t>
  </si>
  <si>
    <t>ERS088043</t>
  </si>
  <si>
    <t>ESC_EB8378AA_AS</t>
  </si>
  <si>
    <t>ESC_BA6107AA</t>
  </si>
  <si>
    <t>ERR127014;ILLUMINA;Paired;200;ERX103163</t>
  </si>
  <si>
    <t>SAMEA1324274</t>
  </si>
  <si>
    <t>ERS088042</t>
  </si>
  <si>
    <t>Escherichia coli / Shigella;99.65%</t>
  </si>
  <si>
    <t>ESC_EB8379AA_AS</t>
  </si>
  <si>
    <t>ESC_BA6109AA</t>
  </si>
  <si>
    <t>ERR127013;ILLUMINA;Paired;200;ERX103162</t>
  </si>
  <si>
    <t>SAMEA1324259</t>
  </si>
  <si>
    <t>ERS088041</t>
  </si>
  <si>
    <t>ESC_EB8380AA_AS</t>
  </si>
  <si>
    <t>ESC_BA6111AA</t>
  </si>
  <si>
    <t>ERR127012;ILLUMINA;Paired;200;ERX103161</t>
  </si>
  <si>
    <t>SAMEA1324247</t>
  </si>
  <si>
    <t>ERS088040</t>
  </si>
  <si>
    <t>ESC_EB8381AA_AS</t>
  </si>
  <si>
    <t>ESC_EA1465AA</t>
  </si>
  <si>
    <t>ERR1541662;ILLUMINA;Paired;454;ERX1612427</t>
  </si>
  <si>
    <t>PG1 ; Baker Nat Comm (2018)9:1462</t>
  </si>
  <si>
    <t>SAMEA3891782</t>
  </si>
  <si>
    <t>ERS1078916</t>
  </si>
  <si>
    <t>Escherichia coli / Shigella;99.49%</t>
  </si>
  <si>
    <t>ESC_HA6778AA_AS</t>
  </si>
  <si>
    <t>ESC_EA1494AA</t>
  </si>
  <si>
    <t>ERR1541633;ILLUMINA;Paired;455;ERX1612398</t>
  </si>
  <si>
    <t>SAMEA3891752</t>
  </si>
  <si>
    <t>ERS1078886</t>
  </si>
  <si>
    <t>ESC_HA6748AA_AS</t>
  </si>
  <si>
    <t>ESC_EA1496AA</t>
  </si>
  <si>
    <t>ERR1541631;ILLUMINA;Paired;447;ERX1612396</t>
  </si>
  <si>
    <t>SAMEA3891750</t>
  </si>
  <si>
    <t>ERS1078884</t>
  </si>
  <si>
    <t>Escherichia coli / Shigella;99.73%</t>
  </si>
  <si>
    <t>ESC_HA6738AA_AS</t>
  </si>
  <si>
    <t>ESC_LA1820AA</t>
  </si>
  <si>
    <t>FC1268</t>
  </si>
  <si>
    <t>ERR3133954;ILLUMINA;Paired;524;ERX3163185</t>
  </si>
  <si>
    <t>SAMEA104358564</t>
  </si>
  <si>
    <t>ERS1983542</t>
  </si>
  <si>
    <t>ESC_WA2144AA_AS</t>
  </si>
  <si>
    <t>ESC_LA1821AA</t>
  </si>
  <si>
    <t>FC1049</t>
  </si>
  <si>
    <t>ERR3133953;ILLUMINA;Paired;480;ERX3163184</t>
  </si>
  <si>
    <t>SAMEA104358563</t>
  </si>
  <si>
    <t>ERS1983541</t>
  </si>
  <si>
    <t>ESC_WA2143AA_AS</t>
  </si>
  <si>
    <t>ESC_LA1822AA</t>
  </si>
  <si>
    <t>FC2947</t>
  </si>
  <si>
    <t>ERR3133952;ILLUMINA;Paired;474;ERX3163183</t>
  </si>
  <si>
    <t>SAMEA104358562</t>
  </si>
  <si>
    <t>ERS1983540</t>
  </si>
  <si>
    <t>ESC_WA2142AA_AS</t>
  </si>
  <si>
    <t>ESC_LA1824AA</t>
  </si>
  <si>
    <t>FC1506</t>
  </si>
  <si>
    <t>ERR3133950;ILLUMINA;Paired;401;ERX3163181</t>
  </si>
  <si>
    <t>SAMEA104358560</t>
  </si>
  <si>
    <t>ERS1983538</t>
  </si>
  <si>
    <t>ESC_WA2140AA_AS</t>
  </si>
  <si>
    <t>ESC_LA1825AA</t>
  </si>
  <si>
    <t>FC637</t>
  </si>
  <si>
    <t>ERR3133949;ILLUMINA;Paired;483;ERX3163180</t>
  </si>
  <si>
    <t>SAMEA104358559</t>
  </si>
  <si>
    <t>ERS1983537</t>
  </si>
  <si>
    <t>Escherichia coli / Shigella;99.39%</t>
  </si>
  <si>
    <t>ESC_WA2139AA_AS</t>
  </si>
  <si>
    <t>ESC_LA1826AA</t>
  </si>
  <si>
    <t>FC2463</t>
  </si>
  <si>
    <t>ERR3133948;ILLUMINA;Paired;440;ERX3163179</t>
  </si>
  <si>
    <t>SAMEA104358558</t>
  </si>
  <si>
    <t>ERS1983536</t>
  </si>
  <si>
    <t>Escherichia coli / Shigella;98.03%</t>
  </si>
  <si>
    <t>ESC_WA2138AA_AS</t>
  </si>
  <si>
    <t>ESC_LA1827AA</t>
  </si>
  <si>
    <t>FC1255</t>
  </si>
  <si>
    <t>ERR3133947;ILLUMINA;Paired;470;ERX3163178</t>
  </si>
  <si>
    <t>SAMEA104358557</t>
  </si>
  <si>
    <t>ERS1983535</t>
  </si>
  <si>
    <t>Escherichia coli / Shigella;99.18%</t>
  </si>
  <si>
    <t>ESC_WA2137AA_AS</t>
  </si>
  <si>
    <t>ESC_EA1493AA</t>
  </si>
  <si>
    <t>ERR1541634;ILLUMINA;Paired;462;ERX1612399</t>
  </si>
  <si>
    <t>SAMEA3891753</t>
  </si>
  <si>
    <t>ERS1078887</t>
  </si>
  <si>
    <t>ESC_HA6749AA_AS</t>
  </si>
  <si>
    <t>ESC_LA1816AA</t>
  </si>
  <si>
    <t>FC2917</t>
  </si>
  <si>
    <t>ERR3133958;ILLUMINA;Paired;445;ERX3163189</t>
  </si>
  <si>
    <t>SAMEA104358568</t>
  </si>
  <si>
    <t>ERS1983546</t>
  </si>
  <si>
    <t>ESC_WA2148AA_AS</t>
  </si>
  <si>
    <t>ESC_BA2152AA</t>
  </si>
  <si>
    <t>13-1398</t>
  </si>
  <si>
    <t>ERR460122;ILLUMINA;Paired;250;ERX426463</t>
  </si>
  <si>
    <t>Philippines</t>
  </si>
  <si>
    <t>SAMEA2258602</t>
  </si>
  <si>
    <t>ERS372311</t>
  </si>
  <si>
    <t>ESC_EB6828AA_AS</t>
  </si>
  <si>
    <t>ESC_GA4618AA</t>
  </si>
  <si>
    <t>str. 301</t>
  </si>
  <si>
    <t>SRR5512123;ILLUMINA;Paired;;SRX2786092</t>
  </si>
  <si>
    <t>China</t>
  </si>
  <si>
    <t>Beijing</t>
  </si>
  <si>
    <t>Lanzhou Institute of Husbandry and Pharmaceutical Sciences of CAAS</t>
  </si>
  <si>
    <t>PRJNA385226</t>
  </si>
  <si>
    <t>SRP106446</t>
  </si>
  <si>
    <t>SAMN06885122</t>
  </si>
  <si>
    <t>SRS2165186</t>
  </si>
  <si>
    <t>ESC_NA3952AA_AS</t>
  </si>
  <si>
    <t>ESC_LA1713AA</t>
  </si>
  <si>
    <t>FC1604</t>
  </si>
  <si>
    <t>ERR3134061;ILLUMINA;Paired;476;ERX3163292</t>
  </si>
  <si>
    <t>SAMEA104358672</t>
  </si>
  <si>
    <t>ERS1983650</t>
  </si>
  <si>
    <t>Escherichia coli / Shigella;99.75%</t>
  </si>
  <si>
    <t>ESC_WA2310AA_AS</t>
  </si>
  <si>
    <t>ESC_LA1782AA</t>
  </si>
  <si>
    <t>FC1570</t>
  </si>
  <si>
    <t>ERR3133992;ILLUMINA;Paired;474;ERX3163223</t>
  </si>
  <si>
    <t>SAMEA104358602</t>
  </si>
  <si>
    <t>ERS1983580</t>
  </si>
  <si>
    <t>ESC_WA2241AA_AS</t>
  </si>
  <si>
    <t>ESC_LA1783AA</t>
  </si>
  <si>
    <t>FC2927</t>
  </si>
  <si>
    <t>ERR3133991;ILLUMINA;Paired;437;ERX3163222</t>
  </si>
  <si>
    <t>SAMEA104358601</t>
  </si>
  <si>
    <t>ERS1983579</t>
  </si>
  <si>
    <t>ESC_WA2240AA_AS</t>
  </si>
  <si>
    <t>ESC_LA1784AA</t>
  </si>
  <si>
    <t>FC1461</t>
  </si>
  <si>
    <t>ERR3133990;ILLUMINA;Paired;455;ERX3163221</t>
  </si>
  <si>
    <t>SAMEA104358600</t>
  </si>
  <si>
    <t>ERS1983578</t>
  </si>
  <si>
    <t>ESC_WA2239AA_AS</t>
  </si>
  <si>
    <t>ESC_LA1785AA</t>
  </si>
  <si>
    <t>FC3421</t>
  </si>
  <si>
    <t>ERR3133989;ILLUMINA;Paired;457;ERX3163220</t>
  </si>
  <si>
    <t>SAMEA104358599</t>
  </si>
  <si>
    <t>ERS1983577</t>
  </si>
  <si>
    <t>ESC_WA2238AA_AS</t>
  </si>
  <si>
    <t>ESC_LA1787AA</t>
  </si>
  <si>
    <t>FC2094</t>
  </si>
  <si>
    <t>ERR3133987;ILLUMINA;Paired;455;ERX3163218</t>
  </si>
  <si>
    <t>SAMEA104358597</t>
  </si>
  <si>
    <t>ERS1983575</t>
  </si>
  <si>
    <t>ESC_WA2236AA_AS</t>
  </si>
  <si>
    <t>ESC_LA1789AA</t>
  </si>
  <si>
    <t>FC3513</t>
  </si>
  <si>
    <t>ERR3133985;ILLUMINA;Paired;477;ERX3163216</t>
  </si>
  <si>
    <t>SAMEA104358595</t>
  </si>
  <si>
    <t>ERS1983573</t>
  </si>
  <si>
    <t>ESC_WA2234AA_AS</t>
  </si>
  <si>
    <t>ESC_LA1790AA</t>
  </si>
  <si>
    <t>FC2004</t>
  </si>
  <si>
    <t>ERR3133984;ILLUMINA;Paired;476;ERX3163215</t>
  </si>
  <si>
    <t>SAMEA104358594</t>
  </si>
  <si>
    <t>ERS1983572</t>
  </si>
  <si>
    <t>ESC_WA2233AA_AS</t>
  </si>
  <si>
    <t>ESC_LA1791AA</t>
  </si>
  <si>
    <t>FC3442</t>
  </si>
  <si>
    <t>ERR3133983;ILLUMINA;Paired;526;ERX3163214</t>
  </si>
  <si>
    <t>SAMEA104358593</t>
  </si>
  <si>
    <t>ERS1983571</t>
  </si>
  <si>
    <t>ESC_WA2232AA_AS</t>
  </si>
  <si>
    <t>ESC_LA1792AA</t>
  </si>
  <si>
    <t>FC1488</t>
  </si>
  <si>
    <t>ERR3133982;ILLUMINA;Paired;511;ERX3163213</t>
  </si>
  <si>
    <t>SAMEA104358592</t>
  </si>
  <si>
    <t>ERS1983570</t>
  </si>
  <si>
    <t>ESC_WA2231AA_AS</t>
  </si>
  <si>
    <t>ESC_MA1887AA</t>
  </si>
  <si>
    <t>PNISG0007</t>
  </si>
  <si>
    <t>SRR8787485;ILLUMINA;Paired;;SRX5577321</t>
  </si>
  <si>
    <t>Homo sapiens</t>
  </si>
  <si>
    <t>Israel</t>
  </si>
  <si>
    <t>Ministry of Health</t>
  </si>
  <si>
    <t>PRJNA527970</t>
  </si>
  <si>
    <t>SRP189493</t>
  </si>
  <si>
    <t>SAMN11233527</t>
  </si>
  <si>
    <t>SRS4539316</t>
  </si>
  <si>
    <t>ESC_XA9213AA_AS</t>
  </si>
  <si>
    <t>ESC_MA1888AA</t>
  </si>
  <si>
    <t>PNISG0008</t>
  </si>
  <si>
    <t>SRR8787486;ILLUMINA;Paired;;SRX5577320</t>
  </si>
  <si>
    <t>SAMN11233528</t>
  </si>
  <si>
    <t>SRS4539315</t>
  </si>
  <si>
    <t>Escherichia coli / Shigella;99.74%</t>
  </si>
  <si>
    <t>ESC_XA7879AA_AS</t>
  </si>
  <si>
    <t>ESC_MA1889AA</t>
  </si>
  <si>
    <t>PNISG0005</t>
  </si>
  <si>
    <t>SRR8787487;ILLUMINA;Paired;;SRX5577319</t>
  </si>
  <si>
    <t>SAMN11233525</t>
  </si>
  <si>
    <t>SRS4539314</t>
  </si>
  <si>
    <t>ESC_XA9207AA_AS</t>
  </si>
  <si>
    <t>ESC_MA1890AA</t>
  </si>
  <si>
    <t>PNISG0006</t>
  </si>
  <si>
    <t>SRR8787488;ILLUMINA;Paired;;SRX5577318</t>
  </si>
  <si>
    <t>SAMN11233526</t>
  </si>
  <si>
    <t>SRS4539313</t>
  </si>
  <si>
    <t>ESC_XA7877AA_AS</t>
  </si>
  <si>
    <t>ESC_MA1893AA</t>
  </si>
  <si>
    <t>PNISG0001</t>
  </si>
  <si>
    <t>SRR8787491;ILLUMINA;Paired;;SRX5577315</t>
  </si>
  <si>
    <t>SAMN11233521</t>
  </si>
  <si>
    <t>SRS4539311</t>
  </si>
  <si>
    <t>Escherichia coli / Shigella;99.42%</t>
  </si>
  <si>
    <t>ESC_XA7874AA_AS</t>
  </si>
  <si>
    <t>ESC_MA1894AA</t>
  </si>
  <si>
    <t>PNISG0002</t>
  </si>
  <si>
    <t>SRR8787492;ILLUMINA;Paired;;SRX5577314</t>
  </si>
  <si>
    <t>SAMN11233522</t>
  </si>
  <si>
    <t>SRS4539309</t>
  </si>
  <si>
    <t>Escherichia coli / Shigella;99.57%</t>
  </si>
  <si>
    <t>ESC_XA9311AA_AS</t>
  </si>
  <si>
    <t>ESC_MA1895AA</t>
  </si>
  <si>
    <t>PNISG0017</t>
  </si>
  <si>
    <t>SRR8787493;ILLUMINA;Paired;;SRX5577313</t>
  </si>
  <si>
    <t>SAMN11233537</t>
  </si>
  <si>
    <t>SRS4539308</t>
  </si>
  <si>
    <t>Escherichia coli / Shigella;99.76%</t>
  </si>
  <si>
    <t>ESC_XA7872AA_AS</t>
  </si>
  <si>
    <t>ESC_MA1896AA</t>
  </si>
  <si>
    <t>PNISG0018</t>
  </si>
  <si>
    <t>SRR8787494;ILLUMINA;Paired;;SRX5577312</t>
  </si>
  <si>
    <t>SAMN11233538</t>
  </si>
  <si>
    <t>SRS4539307</t>
  </si>
  <si>
    <t>Escherichia coli / Shigella;96.58%</t>
  </si>
  <si>
    <t>ESC_XA7871AA_AS</t>
  </si>
  <si>
    <t>ESC_MA1898AA</t>
  </si>
  <si>
    <t>PNISG0016</t>
  </si>
  <si>
    <t>SRR8787496;ILLUMINA;Paired;;SRX5577310</t>
  </si>
  <si>
    <t>SAMN11233536</t>
  </si>
  <si>
    <t>SRS4539305</t>
  </si>
  <si>
    <t>Escherichia coli / Shigella;99.52%</t>
  </si>
  <si>
    <t>ESC_XA7869AA_AS</t>
  </si>
  <si>
    <t>ESC_EA4180AA</t>
  </si>
  <si>
    <t>R15-3406</t>
  </si>
  <si>
    <t>SRR3983525;ILLUMINA;Paired;;SRX1986731</t>
  </si>
  <si>
    <t>Homo sapiens; stool</t>
  </si>
  <si>
    <t>Taiwan</t>
  </si>
  <si>
    <t>Taipei</t>
  </si>
  <si>
    <t>Taiwan CDC</t>
  </si>
  <si>
    <t>PRJNA335684</t>
  </si>
  <si>
    <t>SRP080176</t>
  </si>
  <si>
    <t>SAMN05450127</t>
  </si>
  <si>
    <t>SRS1590952</t>
  </si>
  <si>
    <t>ESC_EB8681AA_AS</t>
  </si>
  <si>
    <t>ESC_EA4181AA</t>
  </si>
  <si>
    <t>R15-1162</t>
  </si>
  <si>
    <t>SRR3983524;ILLUMINA;Paired;;SRX1986730</t>
  </si>
  <si>
    <t>SAMN05450126</t>
  </si>
  <si>
    <t>SRS1590951</t>
  </si>
  <si>
    <t>ESC_EB8682AA_AS</t>
  </si>
  <si>
    <t>ESC_MA1885AA</t>
  </si>
  <si>
    <t>PNISG0009</t>
  </si>
  <si>
    <t>SRR8787483;ILLUMINA;Paired;;SRX5577323</t>
  </si>
  <si>
    <t>SAMN11233529</t>
  </si>
  <si>
    <t>SRS4539318</t>
  </si>
  <si>
    <t>ESC_XA7882AA_AS</t>
  </si>
  <si>
    <t>ESC_MA1902AA</t>
  </si>
  <si>
    <t>PNISG0012</t>
  </si>
  <si>
    <t>SRR8787500;ILLUMINA;Paired;;SRX5577306</t>
  </si>
  <si>
    <t>SAMN11233532</t>
  </si>
  <si>
    <t>SRS4539301</t>
  </si>
  <si>
    <t>ESC_XA7865AA_AS</t>
  </si>
  <si>
    <t>ESC_MA2639AA</t>
  </si>
  <si>
    <t>CFSAN059650</t>
  </si>
  <si>
    <t>SRR8836963;ILLUMINA;Paired;500;SRX5625119</t>
  </si>
  <si>
    <t>Homo sapiens; blood</t>
  </si>
  <si>
    <t>FDA Center for Food Safety and Applied Nutrition</t>
  </si>
  <si>
    <t>PRJNA342326</t>
  </si>
  <si>
    <t>SRP108741</t>
  </si>
  <si>
    <t>SAMN10086692</t>
  </si>
  <si>
    <t>SRS4570248</t>
  </si>
  <si>
    <t>Escherichia coli / Shigella;97.88%</t>
  </si>
  <si>
    <t>ESC_YA0881AA_AS</t>
  </si>
  <si>
    <t>ESC_EA4178AA</t>
  </si>
  <si>
    <t>R16-0013</t>
  </si>
  <si>
    <t>SRR3983527;ILLUMINA;Paired;;SRX1986733</t>
  </si>
  <si>
    <t>Taichung</t>
  </si>
  <si>
    <t>SAMN05450129</t>
  </si>
  <si>
    <t>SRS1590954</t>
  </si>
  <si>
    <t>Escherichia coli / Shigella;98.52%</t>
  </si>
  <si>
    <t>ESC_EB8679AA_AS</t>
  </si>
  <si>
    <t>ESC_EA4179AA</t>
  </si>
  <si>
    <t>R16-0001</t>
  </si>
  <si>
    <t>SRR3983526;ILLUMINA;Paired;;SRX1986732</t>
  </si>
  <si>
    <t>SAMN05450128</t>
  </si>
  <si>
    <t>SRS1590953</t>
  </si>
  <si>
    <t>Escherichia coli / Shigella;98.89%</t>
  </si>
  <si>
    <t>ESC_EB8680AA_AS</t>
  </si>
  <si>
    <t>ESC_LA1756AA</t>
  </si>
  <si>
    <t>FC3090</t>
  </si>
  <si>
    <t>ERR3134018;ILLUMINA;Paired;463;ERX3163249</t>
  </si>
  <si>
    <t>SAMEA104358628</t>
  </si>
  <si>
    <t>ERS1983606</t>
  </si>
  <si>
    <t>ESC_WA2267AA_AS</t>
  </si>
  <si>
    <t>ESC_LA1757AA</t>
  </si>
  <si>
    <t>FC3257</t>
  </si>
  <si>
    <t>ERR3134017;ILLUMINA;Paired;446;ERX3163248</t>
  </si>
  <si>
    <t>SAMEA104358627</t>
  </si>
  <si>
    <t>ERS1983605</t>
  </si>
  <si>
    <t>ESC_WA2266AA_AS</t>
  </si>
  <si>
    <t>ESC_LA1758AA</t>
  </si>
  <si>
    <t>FC1966</t>
  </si>
  <si>
    <t>ERR3134016;ILLUMINA;Paired;466;ERX3163247</t>
  </si>
  <si>
    <t>SAMEA104358626</t>
  </si>
  <si>
    <t>ERS1983604</t>
  </si>
  <si>
    <t>ESC_WA2265AA_AS</t>
  </si>
  <si>
    <t>ESC_LA1759AA</t>
  </si>
  <si>
    <t>FC3056_16</t>
  </si>
  <si>
    <t>ERR3134015;ILLUMINA;Paired;476;ERX3163246</t>
  </si>
  <si>
    <t>SAMEA104358625</t>
  </si>
  <si>
    <t>ERS1983603</t>
  </si>
  <si>
    <t>Escherichia coli / Shigella;99.78%</t>
  </si>
  <si>
    <t>ESC_WA2264AA_AS</t>
  </si>
  <si>
    <t>ESC_LA1760AA</t>
  </si>
  <si>
    <t>FC563</t>
  </si>
  <si>
    <t>ERR3134014;ILLUMINA;Paired;442;ERX3163245</t>
  </si>
  <si>
    <t>SAMEA104358624</t>
  </si>
  <si>
    <t>ERS1983602</t>
  </si>
  <si>
    <t>ESC_WA2263AA_AS</t>
  </si>
  <si>
    <t>ESC_LA1762AA</t>
  </si>
  <si>
    <t>FC1912</t>
  </si>
  <si>
    <t>ERR3134012;ILLUMINA;Paired;474;ERX3163243</t>
  </si>
  <si>
    <t>SAMEA104358622</t>
  </si>
  <si>
    <t>ERS1983600</t>
  </si>
  <si>
    <t>ESC_WA2261AA_AS</t>
  </si>
  <si>
    <t>ESC_LA1763AA</t>
  </si>
  <si>
    <t>FC3124</t>
  </si>
  <si>
    <t>ERR3134011;ILLUMINA;Paired;476;ERX3163242</t>
  </si>
  <si>
    <t>SAMEA104358621</t>
  </si>
  <si>
    <t>ERS1983599</t>
  </si>
  <si>
    <t>ESC_WA2260AA_AS</t>
  </si>
  <si>
    <t>ESC_LA1767AA</t>
  </si>
  <si>
    <t>FC3085</t>
  </si>
  <si>
    <t>ERR3134007;ILLUMINA;Paired;470;ERX3163238</t>
  </si>
  <si>
    <t>SAMEA104358617</t>
  </si>
  <si>
    <t>ERS1983595</t>
  </si>
  <si>
    <t>ESC_WA2256AA_AS</t>
  </si>
  <si>
    <t>ESC_LA1768AA</t>
  </si>
  <si>
    <t>FC2899</t>
  </si>
  <si>
    <t>ERR3134006;ILLUMINA;Paired;470;ERX3163237</t>
  </si>
  <si>
    <t>SAMEA104358616</t>
  </si>
  <si>
    <t>ERS1983594</t>
  </si>
  <si>
    <t>ESC_WA2255AA_AS</t>
  </si>
  <si>
    <t>ESC_MA1886AA</t>
  </si>
  <si>
    <t>PNISG0010</t>
  </si>
  <si>
    <t>SRR8787484;ILLUMINA;Paired;;SRX5577322</t>
  </si>
  <si>
    <t>SAMN11233530</t>
  </si>
  <si>
    <t>SRS4539317</t>
  </si>
  <si>
    <t>Escherichia coli / Shigella;97.74%</t>
  </si>
  <si>
    <t>ESC_YA0726AA_AS</t>
  </si>
  <si>
    <t>ESC_MA1891AA</t>
  </si>
  <si>
    <t>PNISG0003</t>
  </si>
  <si>
    <t>SRR8787489;ILLUMINA;Paired;;SRX5577317</t>
  </si>
  <si>
    <t>SAMN11233523</t>
  </si>
  <si>
    <t>SRS4539312</t>
  </si>
  <si>
    <t>ESC_YA7089AA_AS</t>
  </si>
  <si>
    <t>ESC_MA1892AA</t>
  </si>
  <si>
    <t>PNISG0004</t>
  </si>
  <si>
    <t>SRR8787490;ILLUMINA;Paired;;SRX5577316</t>
  </si>
  <si>
    <t>SAMN11233524</t>
  </si>
  <si>
    <t>SRS4539310</t>
  </si>
  <si>
    <t>ESC_XA9197AA_AS</t>
  </si>
  <si>
    <t>ESC_MA1897AA</t>
  </si>
  <si>
    <t>PNISG0015</t>
  </si>
  <si>
    <t>SRR8787495;ILLUMINA;Paired;;SRX5577311</t>
  </si>
  <si>
    <t>SAMN11233535</t>
  </si>
  <si>
    <t>SRS4539306</t>
  </si>
  <si>
    <t>ESC_YA6587AA_AS</t>
  </si>
  <si>
    <t>ESC_MA1899AA</t>
  </si>
  <si>
    <t>PNISG0013</t>
  </si>
  <si>
    <t>SRR8787497;ILLUMINA;Paired;;SRX5577309</t>
  </si>
  <si>
    <t>SAMN11233533</t>
  </si>
  <si>
    <t>SRS4539304</t>
  </si>
  <si>
    <t>ESC_YA5630AA_AS</t>
  </si>
  <si>
    <t>ESC_MA1900AA</t>
  </si>
  <si>
    <t>PNISG0014</t>
  </si>
  <si>
    <t>SRR8787498;ILLUMINA;Paired;;SRX5577308</t>
  </si>
  <si>
    <t>SAMN11233534</t>
  </si>
  <si>
    <t>SRS4539303</t>
  </si>
  <si>
    <t>ESC_YA8412AA_AS</t>
  </si>
  <si>
    <t>ESC_MA1901AA</t>
  </si>
  <si>
    <t>PNISG0011</t>
  </si>
  <si>
    <t>SRR8787499;ILLUMINA;Paired;;SRX5577307</t>
  </si>
  <si>
    <t>SAMN11233531</t>
  </si>
  <si>
    <t>SRS4539302</t>
  </si>
  <si>
    <t>ESC_XA9205AA_AS</t>
  </si>
  <si>
    <t>ESC_MA1903AA</t>
  </si>
  <si>
    <t>PNISG0019</t>
  </si>
  <si>
    <t>SRR8787501;ILLUMINA;Paired;;SRX5577305</t>
  </si>
  <si>
    <t>SAMN11233539</t>
  </si>
  <si>
    <t>SRS4539300</t>
  </si>
  <si>
    <t>Escherichia coli / Shigella;99.54%</t>
  </si>
  <si>
    <t>ESC_XA7864AA_AS</t>
  </si>
  <si>
    <t>ESC_LA1754AA</t>
  </si>
  <si>
    <t>FC929</t>
  </si>
  <si>
    <t>ERR3134020;ILLUMINA;Paired;463;ERX3163251</t>
  </si>
  <si>
    <t>SAMEA104358630</t>
  </si>
  <si>
    <t>ERS1983608</t>
  </si>
  <si>
    <t>ESC_WA2269AA_AS</t>
  </si>
  <si>
    <t>ESC_LA1755AA</t>
  </si>
  <si>
    <t>FC566</t>
  </si>
  <si>
    <t>ERR3134019;ILLUMINA;Paired;453;ERX3163250</t>
  </si>
  <si>
    <t>SAMEA104358629</t>
  </si>
  <si>
    <t>ERS1983607</t>
  </si>
  <si>
    <t>ESC_WA2268AA_AS</t>
  </si>
  <si>
    <t>ESC_PA5665AA</t>
  </si>
  <si>
    <t>YA00186086</t>
  </si>
  <si>
    <t>ERR4425654;ILLUMINA;Paired;;ERX4366212</t>
  </si>
  <si>
    <t>Stool</t>
  </si>
  <si>
    <t>Anthony Smith, NICD</t>
  </si>
  <si>
    <t>Cluster_OrangeFarm</t>
  </si>
  <si>
    <t>PRJEB39739</t>
  </si>
  <si>
    <t>ERP123295</t>
  </si>
  <si>
    <t>SAMEA7160177</t>
  </si>
  <si>
    <t>ERS4920635</t>
  </si>
  <si>
    <t>Escherichia coli / Shigella;98.48%</t>
  </si>
  <si>
    <t>ESC_HB6236AA_AS</t>
  </si>
  <si>
    <t>ESC_PA5666AA</t>
  </si>
  <si>
    <t>YA00185941</t>
  </si>
  <si>
    <t>ERR4425659;ILLUMINA;Paired;;ERX4366217</t>
  </si>
  <si>
    <t>SAMEA7160182</t>
  </si>
  <si>
    <t>ERS4920640</t>
  </si>
  <si>
    <t>ESC_HB6237AA_AS</t>
  </si>
  <si>
    <t>ESC_PA5667AA</t>
  </si>
  <si>
    <t>YA00185937</t>
  </si>
  <si>
    <t>ERR4425658;ILLUMINA;Paired;;ERX4366216</t>
  </si>
  <si>
    <t>SAMEA7160181</t>
  </si>
  <si>
    <t>ERS4920639</t>
  </si>
  <si>
    <t>ESC_HB6238AA_AS</t>
  </si>
  <si>
    <t>ESC_PA5668AA</t>
  </si>
  <si>
    <t>YA00186090</t>
  </si>
  <si>
    <t>ERR4425660;ILLUMINA;Paired;;ERX4366218</t>
  </si>
  <si>
    <t>SAMEA7160183</t>
  </si>
  <si>
    <t>ERS4920641</t>
  </si>
  <si>
    <t>ESC_HB6239AA_AS</t>
  </si>
  <si>
    <t>ESC_QA6085AA</t>
  </si>
  <si>
    <t>YA00194606_big</t>
  </si>
  <si>
    <t>ERR4425652;ILLUMINA;Paired;;ERX4366210</t>
  </si>
  <si>
    <t>Cluster_Marble Hall</t>
  </si>
  <si>
    <t>SAMEA7160175</t>
  </si>
  <si>
    <t>ERS4920633</t>
  </si>
  <si>
    <t>Escherichia coli / Shigella;96.7%</t>
  </si>
  <si>
    <t>ESC_IB9700AA_AS</t>
  </si>
  <si>
    <t>ESC_QA6086AA</t>
  </si>
  <si>
    <t>YA00194606_small</t>
  </si>
  <si>
    <t>ERR4425653;ILLUMINA;Paired;;ERX4366211</t>
  </si>
  <si>
    <t>SAMEA7160176</t>
  </si>
  <si>
    <t>ERS4920634</t>
  </si>
  <si>
    <t>ESC_IB9701AA_AS</t>
  </si>
  <si>
    <t>ESC_RA6630AA</t>
  </si>
  <si>
    <t>YA00208144</t>
  </si>
  <si>
    <t>traces-0rODwAD;ILLUMINA;Paired;;NA</t>
  </si>
  <si>
    <t>Outbreak_EC</t>
  </si>
  <si>
    <t>ESC_LB7610AA_AS</t>
  </si>
  <si>
    <t>ESC_RA6631AA</t>
  </si>
  <si>
    <t>YA00208142</t>
  </si>
  <si>
    <t>traces-0IHczos;ILLUMINA;Paired;;NA</t>
  </si>
  <si>
    <t>ESC_LB7611AA_AS</t>
  </si>
  <si>
    <t>ESC_RA6632AA</t>
  </si>
  <si>
    <t>YA00208148</t>
  </si>
  <si>
    <t>traces-0HdMfpD;ILLUMINA;Paired;;NA</t>
  </si>
  <si>
    <t>ESC_LB7612AA_AS</t>
  </si>
  <si>
    <t>ESC_RA6633AA</t>
  </si>
  <si>
    <t>YA00208146</t>
  </si>
  <si>
    <t>traces-0MebfyP;ILLUMINA;Paired;;NA</t>
  </si>
  <si>
    <t>ESC_LB7613AA_AS</t>
  </si>
  <si>
    <t>ESC_RA6634AA</t>
  </si>
  <si>
    <t>YA00208145</t>
  </si>
  <si>
    <t>traces-0tYwbjb;ILLUMINA;Paired;;NA</t>
  </si>
  <si>
    <t>ESC_LB7614AA_AS</t>
  </si>
  <si>
    <t>ESC_RA6666AA</t>
  </si>
  <si>
    <t>YA00208731</t>
  </si>
  <si>
    <t>ERR4425656;ILLUMINA;Paired;;ERX4366214</t>
  </si>
  <si>
    <t>Rectal swab</t>
  </si>
  <si>
    <t>SAMEA7160179</t>
  </si>
  <si>
    <t>ERS4920637</t>
  </si>
  <si>
    <t>Escherichia coli / Shigella;99.29%</t>
  </si>
  <si>
    <t>ESC_LB7642AA_AS</t>
  </si>
  <si>
    <t>ESC_RA6667AA</t>
  </si>
  <si>
    <t>YA00208727</t>
  </si>
  <si>
    <t>ERR4425655;ILLUMINA;Paired;;ERX4366213</t>
  </si>
  <si>
    <t>SAMEA7160178</t>
  </si>
  <si>
    <t>ERS4920636</t>
  </si>
  <si>
    <t>ESC_LB7643AA_AS</t>
  </si>
  <si>
    <t>ESC_RA6668AA</t>
  </si>
  <si>
    <t>YA00208739</t>
  </si>
  <si>
    <t>ERR4425657;ILLUMINA;Paired;;ERX4366215</t>
  </si>
  <si>
    <t>SAMEA7160180</t>
  </si>
  <si>
    <t>ERS4920638</t>
  </si>
  <si>
    <t>ESC_LB7644AA_AS</t>
  </si>
  <si>
    <t>ESC_WA1501AA</t>
  </si>
  <si>
    <t>Human gut 2 SAG088</t>
  </si>
  <si>
    <t>SRR13592673;ILLUMINA;Paired;;SRX9987463</t>
  </si>
  <si>
    <t>fecal environment; Homo sapiens; 3 single-cells amplified by MDA; feces</t>
  </si>
  <si>
    <t>Japan</t>
  </si>
  <si>
    <t>bioBiome, Inc.</t>
  </si>
  <si>
    <t>PRJNA692334</t>
  </si>
  <si>
    <t>SRP301881</t>
  </si>
  <si>
    <t>SAMN17601507</t>
  </si>
  <si>
    <t>SRS8158639</t>
  </si>
  <si>
    <t>Escherichia coli / Shigella;98.46%</t>
  </si>
  <si>
    <t>ESC_YB4375AA_AS</t>
  </si>
  <si>
    <t>ESC_WA1502AA</t>
  </si>
  <si>
    <t>Human gut 3 SAG088</t>
  </si>
  <si>
    <t>SRR13592763;ILLUMINA;Paired;;SRX9987373</t>
  </si>
  <si>
    <t>fecal environment; Homo sapiens; single-cell amplified by MDA; feces</t>
  </si>
  <si>
    <t>SAMN17601603</t>
  </si>
  <si>
    <t>SRS8158549</t>
  </si>
  <si>
    <t>Escherichia coli / Shigella;97.01%</t>
  </si>
  <si>
    <t>ESC_YB4374AA_AS</t>
  </si>
  <si>
    <t>ESC_WA1503AA</t>
  </si>
  <si>
    <t>Human gut 1 SAG096</t>
  </si>
  <si>
    <t>SRR13592912;ILLUMINA;Paired;;SRX9987224</t>
  </si>
  <si>
    <t>SAMN17601419</t>
  </si>
  <si>
    <t>SRS8158400</t>
  </si>
  <si>
    <t>ESC_YB4373AA_AS</t>
  </si>
  <si>
    <t>ESC_WA1504AA</t>
  </si>
  <si>
    <t>Human skin 2 SAG096</t>
  </si>
  <si>
    <t>SRR13592315;ILLUMINA;Paired;;SRX9987179</t>
  </si>
  <si>
    <t>skin environment; Homo sapiens; 3 single-cells amplified by MDA; face skin</t>
  </si>
  <si>
    <t>SAMN17601851</t>
  </si>
  <si>
    <t>SRS8158387</t>
  </si>
  <si>
    <t>ESC_YB4372AA_AS</t>
  </si>
  <si>
    <t>ESC_WA1505AA</t>
  </si>
  <si>
    <t>Human skin 1 SAG096</t>
  </si>
  <si>
    <t>SRR13592339;ILLUMINA;Paired;;SRX9987155</t>
  </si>
  <si>
    <t>SAMN17601755</t>
  </si>
  <si>
    <t>SRS8158363</t>
  </si>
  <si>
    <t>ESC_YB4371AA_AS</t>
  </si>
  <si>
    <t>ESC_WA1506AA</t>
  </si>
  <si>
    <t>Human skin 3 SAG096</t>
  </si>
  <si>
    <t>SRR13592469;ILLUMINA;Paired;;SRX9987025</t>
  </si>
  <si>
    <t>skin environment; Homo sapiens; single-cell amplified by MDA; face skin</t>
  </si>
  <si>
    <t>SAMN17601947</t>
  </si>
  <si>
    <t>SRS8158233</t>
  </si>
  <si>
    <t>ESC_YB4370AA_AS</t>
  </si>
  <si>
    <t>ESC_VA6750AA</t>
  </si>
  <si>
    <t>YA00237742</t>
  </si>
  <si>
    <t>traces-0aolsNV;ILLUMINA;Paired;;NA</t>
  </si>
  <si>
    <t>Escherichia coli / Shigella;97.34%</t>
  </si>
  <si>
    <t>ESC_WB8829AA_AS</t>
  </si>
  <si>
    <t>4a</t>
  </si>
  <si>
    <t>Isolate details</t>
  </si>
  <si>
    <t>Shigatyper results</t>
  </si>
  <si>
    <r>
      <t>SRST2 results</t>
    </r>
    <r>
      <rPr>
        <b/>
        <vertAlign val="superscript"/>
        <sz val="12"/>
        <color theme="1"/>
        <rFont val="Times New Roman"/>
        <family val="1"/>
      </rPr>
      <t>#</t>
    </r>
  </si>
  <si>
    <t>Switch ID</t>
  </si>
  <si>
    <t>PG</t>
  </si>
  <si>
    <t>Isolate</t>
  </si>
  <si>
    <t>Subtype associated serotype*</t>
  </si>
  <si>
    <t>Molecular serotype gene asscociated with subtype**</t>
  </si>
  <si>
    <r>
      <t>Serotype change</t>
    </r>
    <r>
      <rPr>
        <b/>
        <vertAlign val="superscript"/>
        <sz val="12"/>
        <color theme="1"/>
        <rFont val="Times New Roman"/>
        <family val="1"/>
      </rPr>
      <t>¶</t>
    </r>
  </si>
  <si>
    <r>
      <t>Molecular serotype gene</t>
    </r>
    <r>
      <rPr>
        <b/>
        <vertAlign val="superscript"/>
        <sz val="12"/>
        <color theme="1"/>
        <rFont val="Times New Roman"/>
        <family val="1"/>
      </rPr>
      <t>&amp;</t>
    </r>
  </si>
  <si>
    <r>
      <t>Serotype</t>
    </r>
    <r>
      <rPr>
        <b/>
        <vertAlign val="superscript"/>
        <sz val="12"/>
        <color theme="1"/>
        <rFont val="Times New Roman"/>
        <family val="1"/>
      </rPr>
      <t>$</t>
    </r>
  </si>
  <si>
    <t xml:space="preserve">ShigaTyper determined </t>
  </si>
  <si>
    <t>Oac</t>
  </si>
  <si>
    <t>Oac1b</t>
  </si>
  <si>
    <t>Sf6_wzx</t>
  </si>
  <si>
    <t>gtrI</t>
  </si>
  <si>
    <t>gtrIC</t>
  </si>
  <si>
    <t>gtrII</t>
  </si>
  <si>
    <t>gtrIV</t>
  </si>
  <si>
    <t>gtrV</t>
  </si>
  <si>
    <t>gtrX</t>
  </si>
  <si>
    <t>gtrI, Oac1b</t>
  </si>
  <si>
    <t>? → 7a</t>
  </si>
  <si>
    <t>gtrI, gtrIC</t>
  </si>
  <si>
    <t>S. flexneri 7a</t>
  </si>
  <si>
    <t>-</t>
  </si>
  <si>
    <t>gtrI*?</t>
  </si>
  <si>
    <t>gtrI?</t>
  </si>
  <si>
    <t xml:space="preserve">gtrI, gtrIC </t>
  </si>
  <si>
    <t>gtrIV*?</t>
  </si>
  <si>
    <t>? → 4a</t>
  </si>
  <si>
    <t xml:space="preserve"> gtrIV</t>
  </si>
  <si>
    <t>gtrIV?</t>
  </si>
  <si>
    <t>S. flexneri, novel serotype</t>
  </si>
  <si>
    <t>gtrX*?</t>
  </si>
  <si>
    <t>gtrI*</t>
  </si>
  <si>
    <t>gtrIC?</t>
  </si>
  <si>
    <t>gtrIC*?</t>
  </si>
  <si>
    <t>1b → 3a</t>
  </si>
  <si>
    <t>S. flexneri 3a</t>
  </si>
  <si>
    <t>1b → 1a</t>
  </si>
  <si>
    <t xml:space="preserve">S. flexneri 1a </t>
  </si>
  <si>
    <t>Oac1b*</t>
  </si>
  <si>
    <t>1b → 6</t>
  </si>
  <si>
    <t>S. flexneri 6</t>
  </si>
  <si>
    <t>gtrX, Oac</t>
  </si>
  <si>
    <t>3a → 3b</t>
  </si>
  <si>
    <t>gtrV, Oac</t>
  </si>
  <si>
    <t xml:space="preserve">S. flexneri 3b </t>
  </si>
  <si>
    <t>S. flexneri 5a</t>
  </si>
  <si>
    <t>gtrV*</t>
  </si>
  <si>
    <t>4a → Y</t>
  </si>
  <si>
    <t>S. flexneri Y</t>
  </si>
  <si>
    <t>S. flexneri Yv</t>
  </si>
  <si>
    <t>4a → 6</t>
  </si>
  <si>
    <t>S. flexneri 4av</t>
  </si>
  <si>
    <t>gtrIV*</t>
  </si>
  <si>
    <t>? → X</t>
  </si>
  <si>
    <t>S. flexneri X</t>
  </si>
  <si>
    <t>gtrX*</t>
  </si>
  <si>
    <t>2a → 1b</t>
  </si>
  <si>
    <t>gtrI, gtrII, Oac1b</t>
  </si>
  <si>
    <t>No prediction (no wzx)</t>
  </si>
  <si>
    <t>gtrII*</t>
  </si>
  <si>
    <t>2a → 2b</t>
  </si>
  <si>
    <t>gtrII, gtrX</t>
  </si>
  <si>
    <t>2a → Y</t>
  </si>
  <si>
    <t>2a → 7a</t>
  </si>
  <si>
    <t>2a → 6</t>
  </si>
  <si>
    <t>2a → 5b</t>
  </si>
  <si>
    <t>2b → 2a</t>
  </si>
  <si>
    <t>2b → 5b</t>
  </si>
  <si>
    <t>2b → X</t>
  </si>
  <si>
    <t>2b → 1b</t>
  </si>
  <si>
    <t>Not Shigella or EIEC</t>
  </si>
  <si>
    <t>6 → 2a</t>
  </si>
  <si>
    <t>Sf6_wzx*</t>
  </si>
  <si>
    <t>6 → 4a</t>
  </si>
  <si>
    <t>Footnotes</t>
  </si>
  <si>
    <t>* Most common (&gt;65%) serotype within genomic subtype, as determined by serotyping</t>
  </si>
  <si>
    <t>** Most commonly (&gt;65%) detect serotype determining genes within genomic subtype</t>
  </si>
  <si>
    <r>
      <rPr>
        <vertAlign val="superscript"/>
        <sz val="12"/>
        <color theme="1"/>
        <rFont val="Times New Roman"/>
        <family val="1"/>
      </rPr>
      <t>¶</t>
    </r>
    <r>
      <rPr>
        <sz val="12"/>
        <color theme="1"/>
        <rFont val="Times New Roman"/>
        <family val="1"/>
      </rPr>
      <t xml:space="preserve"> Inferred serotype switching events, ? indicates switch from unknown ancestral type where dominant serotype cannot be inferred</t>
    </r>
  </si>
  <si>
    <r>
      <rPr>
        <vertAlign val="superscript"/>
        <sz val="12"/>
        <color theme="1"/>
        <rFont val="Times New Roman"/>
        <family val="1"/>
      </rPr>
      <t>&amp;</t>
    </r>
    <r>
      <rPr>
        <sz val="12"/>
        <color theme="1"/>
        <rFont val="Times New Roman"/>
        <family val="1"/>
      </rPr>
      <t xml:space="preserve"> Detected by ShigaTyper</t>
    </r>
  </si>
  <si>
    <r>
      <rPr>
        <vertAlign val="superscript"/>
        <sz val="12"/>
        <color theme="1"/>
        <rFont val="Times New Roman"/>
        <family val="1"/>
      </rPr>
      <t>$</t>
    </r>
    <r>
      <rPr>
        <sz val="12"/>
        <color theme="1"/>
        <rFont val="Times New Roman"/>
        <family val="1"/>
      </rPr>
      <t xml:space="preserve"> Serotypes determined through biochemical serotyping</t>
    </r>
  </si>
  <si>
    <r>
      <rPr>
        <vertAlign val="superscript"/>
        <sz val="12"/>
        <color theme="1"/>
        <rFont val="Times New Roman"/>
        <family val="1"/>
      </rPr>
      <t>#</t>
    </r>
    <r>
      <rPr>
        <sz val="12"/>
        <color theme="1"/>
        <rFont val="Times New Roman"/>
        <family val="1"/>
      </rPr>
      <t xml:space="preserve"> Mutations within serotype determining genes detected by SRST2. * indicates &gt;=1 mismatch (SNP or indel), ? Indicates uncertainty in the result due to low-depth bases, - indicates that no alleles were covered by reads</t>
    </r>
  </si>
  <si>
    <t>Antigen candidates</t>
  </si>
  <si>
    <t>IcsP</t>
  </si>
  <si>
    <t>Type</t>
  </si>
  <si>
    <r>
      <t>Pos</t>
    </r>
    <r>
      <rPr>
        <b/>
        <i/>
        <vertAlign val="superscript"/>
        <sz val="12"/>
        <color theme="1"/>
        <rFont val="Times New Roman"/>
        <family val="1"/>
      </rPr>
      <t>a</t>
    </r>
  </si>
  <si>
    <r>
      <t>Ref</t>
    </r>
    <r>
      <rPr>
        <b/>
        <i/>
        <vertAlign val="superscript"/>
        <sz val="12"/>
        <color theme="1"/>
        <rFont val="Times New Roman"/>
        <family val="1"/>
      </rPr>
      <t>b</t>
    </r>
  </si>
  <si>
    <r>
      <t>Alt</t>
    </r>
    <r>
      <rPr>
        <b/>
        <i/>
        <vertAlign val="superscript"/>
        <sz val="12"/>
        <color theme="1"/>
        <rFont val="Times New Roman"/>
        <family val="1"/>
      </rPr>
      <t>c</t>
    </r>
  </si>
  <si>
    <r>
      <t>ΔΔG (kcal mol-1)</t>
    </r>
    <r>
      <rPr>
        <b/>
        <i/>
        <vertAlign val="superscript"/>
        <sz val="12"/>
        <color theme="1"/>
        <rFont val="Times New Roman"/>
        <family val="1"/>
      </rPr>
      <t>d</t>
    </r>
  </si>
  <si>
    <t>Signal peptide</t>
  </si>
  <si>
    <t>A[1053]</t>
  </si>
  <si>
    <t>G[1]</t>
  </si>
  <si>
    <t>Outer membrane protein A</t>
  </si>
  <si>
    <t>P[881]</t>
  </si>
  <si>
    <t>N[173]</t>
  </si>
  <si>
    <t>Surface</t>
  </si>
  <si>
    <t>D[881]</t>
  </si>
  <si>
    <t>S[173]</t>
  </si>
  <si>
    <t>N[881]</t>
  </si>
  <si>
    <t>V[173]</t>
  </si>
  <si>
    <t>Core</t>
  </si>
  <si>
    <t>I[881]</t>
  </si>
  <si>
    <t>E[173]</t>
  </si>
  <si>
    <t>A[881]</t>
  </si>
  <si>
    <t>P[859]</t>
  </si>
  <si>
    <t>Y[173]</t>
  </si>
  <si>
    <t>L[22]</t>
  </si>
  <si>
    <t>G[1053]</t>
  </si>
  <si>
    <t>S[1]</t>
  </si>
  <si>
    <t>Deletion</t>
  </si>
  <si>
    <t>134-137</t>
  </si>
  <si>
    <t>GASF[880]</t>
  </si>
  <si>
    <t>H[173]</t>
  </si>
  <si>
    <t>R[1053]</t>
  </si>
  <si>
    <t>H[1]</t>
  </si>
  <si>
    <t>L[881]</t>
  </si>
  <si>
    <t>M[173]</t>
  </si>
  <si>
    <t>Insertion</t>
  </si>
  <si>
    <t>208-209</t>
  </si>
  <si>
    <t>PA[170]</t>
  </si>
  <si>
    <t>R[1]</t>
  </si>
  <si>
    <t>E[1049]</t>
  </si>
  <si>
    <t>K[5]</t>
  </si>
  <si>
    <t>Q[1053]</t>
  </si>
  <si>
    <t>Serine protease pic</t>
  </si>
  <si>
    <t>I[640]</t>
  </si>
  <si>
    <t>K[3]</t>
  </si>
  <si>
    <t>H[642]</t>
  </si>
  <si>
    <t>P[1]</t>
  </si>
  <si>
    <t>E[615]</t>
  </si>
  <si>
    <t>A[28]</t>
  </si>
  <si>
    <t>D[642]</t>
  </si>
  <si>
    <t>A[1]</t>
  </si>
  <si>
    <t>V[476]</t>
  </si>
  <si>
    <t>E[165]</t>
  </si>
  <si>
    <t>I[2]</t>
  </si>
  <si>
    <t>N[642]</t>
  </si>
  <si>
    <t>I[1]</t>
  </si>
  <si>
    <t>T[639]</t>
  </si>
  <si>
    <t>I[4]</t>
  </si>
  <si>
    <t>K[642]</t>
  </si>
  <si>
    <t>Q[1]</t>
  </si>
  <si>
    <t>M[642]</t>
  </si>
  <si>
    <t>A[642]</t>
  </si>
  <si>
    <t>V[1]</t>
  </si>
  <si>
    <t>L[1]</t>
  </si>
  <si>
    <t>V[642]</t>
  </si>
  <si>
    <t>Q[642]</t>
  </si>
  <si>
    <t>R[642]</t>
  </si>
  <si>
    <t>G[642]</t>
  </si>
  <si>
    <t>A[613]</t>
  </si>
  <si>
    <t>T[30]</t>
  </si>
  <si>
    <t>N[641]</t>
  </si>
  <si>
    <t>S[2]</t>
  </si>
  <si>
    <t>S[642]</t>
  </si>
  <si>
    <t>G[478]</t>
  </si>
  <si>
    <t>S[165]</t>
  </si>
  <si>
    <t>1001-1226</t>
  </si>
  <si>
    <t>NGEAGAWARIMSGAGSASGGYSDNYTHVQIRLDKKHELDGLDLFTGLTMTYTDSHASSNAFSAKTKSVGAGLYASAIFDSGAYIDLISKYVHHDNEYSATFAGLATKDYSSHSFYVGPEAGYRYHVTEDSWIEPQAELVYGAVSGKRFDWQDRGMSVTMKDKDFNPLIGRTGVDVGKSFSGKDWKVTARAGLGYQFDLFANGETVLPDASGEKRIKGEKDGRILMNVGLNAEIRDNLRFGLDFEKSAFGKYNVDNAINANFRYSF[]</t>
  </si>
  <si>
    <t>L[749]</t>
  </si>
  <si>
    <t>S[162]</t>
  </si>
  <si>
    <t>F[548]</t>
  </si>
  <si>
    <t>L[363]</t>
  </si>
  <si>
    <t>Outer membrane protease IcsP</t>
  </si>
  <si>
    <t>Y[891]</t>
  </si>
  <si>
    <t>D[20]</t>
  </si>
  <si>
    <t>S[907]</t>
  </si>
  <si>
    <t>A[4]</t>
  </si>
  <si>
    <t>A[910]</t>
  </si>
  <si>
    <t>M[910]</t>
  </si>
  <si>
    <t>S[548]</t>
  </si>
  <si>
    <t>N[363]</t>
  </si>
  <si>
    <t>A[750]</t>
  </si>
  <si>
    <t>T[161]</t>
  </si>
  <si>
    <t>H[899]</t>
  </si>
  <si>
    <t>Y[12]</t>
  </si>
  <si>
    <t>G[910]</t>
  </si>
  <si>
    <t>D[1]</t>
  </si>
  <si>
    <t>L[723]</t>
  </si>
  <si>
    <t>R[188]</t>
  </si>
  <si>
    <t>T[910]</t>
  </si>
  <si>
    <t>C[906]</t>
  </si>
  <si>
    <t>S[5]</t>
  </si>
  <si>
    <t>E[910]</t>
  </si>
  <si>
    <t>Invasin IpaB</t>
  </si>
  <si>
    <t>H[883]</t>
  </si>
  <si>
    <t>N[6]</t>
  </si>
  <si>
    <t>F[702]</t>
  </si>
  <si>
    <t>L[187]</t>
  </si>
  <si>
    <t>P[869]</t>
  </si>
  <si>
    <t>S[20]</t>
  </si>
  <si>
    <t>A[869]</t>
  </si>
  <si>
    <t>T[26]</t>
  </si>
  <si>
    <t>A[863]</t>
  </si>
  <si>
    <t>T[672]</t>
  </si>
  <si>
    <t>A[167]</t>
  </si>
  <si>
    <t>N[50]</t>
  </si>
  <si>
    <t>Q[690]</t>
  </si>
  <si>
    <t>K[199]</t>
  </si>
  <si>
    <t>T[781]</t>
  </si>
  <si>
    <t>K[108]</t>
  </si>
  <si>
    <t>A[877]</t>
  </si>
  <si>
    <t>T[12]</t>
  </si>
  <si>
    <t>T[884]</t>
  </si>
  <si>
    <t>N[5]</t>
  </si>
  <si>
    <t>G[866]</t>
  </si>
  <si>
    <t>S[23]</t>
  </si>
  <si>
    <t>Q[871]</t>
  </si>
  <si>
    <t>R[18]</t>
  </si>
  <si>
    <t>Q[887]</t>
  </si>
  <si>
    <t>R[2]</t>
  </si>
  <si>
    <t>D[701]</t>
  </si>
  <si>
    <t>A[188]</t>
  </si>
  <si>
    <t>E[702]</t>
  </si>
  <si>
    <t>D[187]</t>
  </si>
  <si>
    <t>K[722]</t>
  </si>
  <si>
    <t>N[167]</t>
  </si>
  <si>
    <t>S[722]</t>
  </si>
  <si>
    <t>R[167]</t>
  </si>
  <si>
    <t>S[886]</t>
  </si>
  <si>
    <t>R[3]</t>
  </si>
  <si>
    <t>T[888]</t>
  </si>
  <si>
    <t>K[1]</t>
  </si>
  <si>
    <t>G[879]</t>
  </si>
  <si>
    <t>A[10]</t>
  </si>
  <si>
    <t>N[869]</t>
  </si>
  <si>
    <t>S[723]</t>
  </si>
  <si>
    <t>N[166]</t>
  </si>
  <si>
    <t>V[879]</t>
  </si>
  <si>
    <t>T[723]</t>
  </si>
  <si>
    <t>K[166]</t>
  </si>
  <si>
    <t>G[167]</t>
  </si>
  <si>
    <t>E[722]</t>
  </si>
  <si>
    <t>D[167]</t>
  </si>
  <si>
    <t>D[722]</t>
  </si>
  <si>
    <t>E[167]</t>
  </si>
  <si>
    <t>Invasin IpaC</t>
  </si>
  <si>
    <t>P[692]</t>
  </si>
  <si>
    <t>S[201]</t>
  </si>
  <si>
    <t>T[724]</t>
  </si>
  <si>
    <t>A[168]</t>
  </si>
  <si>
    <t>Q[725]</t>
  </si>
  <si>
    <t>P[163]</t>
  </si>
  <si>
    <t>T[1]</t>
  </si>
  <si>
    <t>I[892]</t>
  </si>
  <si>
    <t>L[890]</t>
  </si>
  <si>
    <t>S[3]</t>
  </si>
  <si>
    <t>I[725]</t>
  </si>
  <si>
    <t>L[168]</t>
  </si>
  <si>
    <t>E[850]</t>
  </si>
  <si>
    <t>A[43]</t>
  </si>
  <si>
    <t>R[862]</t>
  </si>
  <si>
    <t>H[31]</t>
  </si>
  <si>
    <t>D[883]</t>
  </si>
  <si>
    <t>E[10]</t>
  </si>
  <si>
    <t>L[725]</t>
  </si>
  <si>
    <t>I[168]</t>
  </si>
  <si>
    <t>L[844]</t>
  </si>
  <si>
    <t>I[49]</t>
  </si>
  <si>
    <t>T[731]</t>
  </si>
  <si>
    <t>N[162]</t>
  </si>
  <si>
    <t>K[725]</t>
  </si>
  <si>
    <t>R[168]</t>
  </si>
  <si>
    <t>D[725]</t>
  </si>
  <si>
    <t>E[168]</t>
  </si>
  <si>
    <t>K[892]</t>
  </si>
  <si>
    <t>N[1]</t>
  </si>
  <si>
    <t>P[888]</t>
  </si>
  <si>
    <t>L[5]</t>
  </si>
  <si>
    <t>F[706]</t>
  </si>
  <si>
    <t>I[187]</t>
  </si>
  <si>
    <t>T[725]</t>
  </si>
  <si>
    <t>E[860]</t>
  </si>
  <si>
    <t>D[33]</t>
  </si>
  <si>
    <t>A[725]</t>
  </si>
  <si>
    <t>T[168]</t>
  </si>
  <si>
    <t>S[725]</t>
  </si>
  <si>
    <t>N[168]</t>
  </si>
  <si>
    <t>N[698]</t>
  </si>
  <si>
    <t>T[195]</t>
  </si>
  <si>
    <t>Q[883]</t>
  </si>
  <si>
    <t>S[10]</t>
  </si>
  <si>
    <t>K[553]</t>
  </si>
  <si>
    <t>R[340]</t>
  </si>
  <si>
    <t>A[163]</t>
  </si>
  <si>
    <t>T[730]</t>
  </si>
  <si>
    <t>Invasin IpaD</t>
  </si>
  <si>
    <t>S[870]</t>
  </si>
  <si>
    <t>P[20]</t>
  </si>
  <si>
    <t>T[889]</t>
  </si>
  <si>
    <t>Q[717]</t>
  </si>
  <si>
    <t>K[173]</t>
  </si>
  <si>
    <t>E[723]</t>
  </si>
  <si>
    <t>D[800]</t>
  </si>
  <si>
    <t>N[90]</t>
  </si>
  <si>
    <t>I[827]</t>
  </si>
  <si>
    <t>T[63]</t>
  </si>
  <si>
    <t>R[696]</t>
  </si>
  <si>
    <t>K[193]</t>
  </si>
  <si>
    <t>N[250]</t>
  </si>
  <si>
    <t>K[216]</t>
  </si>
  <si>
    <t>H[423]</t>
  </si>
  <si>
    <t>E[828]</t>
  </si>
  <si>
    <t>G[55]</t>
  </si>
  <si>
    <t>K[7]</t>
  </si>
  <si>
    <t>Y[889]</t>
  </si>
  <si>
    <t>D[723]</t>
  </si>
  <si>
    <t>Y[167]</t>
  </si>
  <si>
    <t>Q[723]</t>
  </si>
  <si>
    <t>A[723]</t>
  </si>
  <si>
    <t>N[723]</t>
  </si>
  <si>
    <t>K[167]</t>
  </si>
  <si>
    <t>D[644]</t>
  </si>
  <si>
    <t>N[246]</t>
  </si>
  <si>
    <t>V[885]</t>
  </si>
  <si>
    <t>I[5]</t>
  </si>
  <si>
    <t>K[702]</t>
  </si>
  <si>
    <t>N[21]</t>
  </si>
  <si>
    <t>T[167]</t>
  </si>
  <si>
    <t>E[869]</t>
  </si>
  <si>
    <t>K[21]</t>
  </si>
  <si>
    <t>Q[702]</t>
  </si>
  <si>
    <t>E[188]</t>
  </si>
  <si>
    <t>G[889]</t>
  </si>
  <si>
    <t>E[1]</t>
  </si>
  <si>
    <t>S[690]</t>
  </si>
  <si>
    <t>N[200]</t>
  </si>
  <si>
    <t>D[885]</t>
  </si>
  <si>
    <t>E[5]</t>
  </si>
  <si>
    <t>D[803]</t>
  </si>
  <si>
    <t>E[87]</t>
  </si>
  <si>
    <t>N[884]</t>
  </si>
  <si>
    <t>H[6]</t>
  </si>
  <si>
    <t>G[885]</t>
  </si>
  <si>
    <r>
      <rPr>
        <i/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Location of variation relative to the reference. Positions highlighted in red are unique to publicly avaliable genomes and were not detected among GEMS genomes.</t>
    </r>
  </si>
  <si>
    <r>
      <t xml:space="preserve">b </t>
    </r>
    <r>
      <rPr>
        <sz val="12"/>
        <color theme="1"/>
        <rFont val="Times New Roman"/>
        <family val="1"/>
      </rPr>
      <t>Numbers in the bracket refers to the number of GEMS isolates carrying the reference amino acid</t>
    </r>
    <r>
      <rPr>
        <i/>
        <sz val="12"/>
        <color theme="1"/>
        <rFont val="Times New Roman"/>
        <family val="1"/>
      </rPr>
      <t xml:space="preserve"> </t>
    </r>
  </si>
  <si>
    <r>
      <t>c</t>
    </r>
    <r>
      <rPr>
        <vertAlign val="super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Numbers in the bracket refers to the number of GEMS isolates carrying the amino acid variation</t>
    </r>
    <r>
      <rPr>
        <i/>
        <sz val="12"/>
        <color theme="1"/>
        <rFont val="Times New Roman"/>
        <family val="1"/>
      </rPr>
      <t xml:space="preserve"> </t>
    </r>
  </si>
  <si>
    <r>
      <t>d</t>
    </r>
    <r>
      <rPr>
        <vertAlign val="super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ΔΔG &gt; 1 is highly destabilising and ΔΔG &lt; -1 is highly stabilising</t>
    </r>
  </si>
  <si>
    <t>Supplementary Table 2: Details of Shigella isolates used in this study</t>
  </si>
  <si>
    <t>Supplementary Table 3: Publicly available E. coli/Shigella genomes used to contextualize GEMS isolates within the established phylogroup/lineage/clade/subtype</t>
  </si>
  <si>
    <r>
      <t xml:space="preserve">Supplementary Table 3: Publicly available </t>
    </r>
    <r>
      <rPr>
        <b/>
        <i/>
        <sz val="12"/>
        <color theme="1"/>
        <rFont val="Times New Roman"/>
        <family val="1"/>
      </rPr>
      <t>Shigella</t>
    </r>
    <r>
      <rPr>
        <b/>
        <sz val="12"/>
        <color theme="1"/>
        <rFont val="Times New Roman"/>
        <family val="1"/>
      </rPr>
      <t xml:space="preserve"> genomes incorporated in the assessment of vaccine protein antigen variation across LMICs</t>
    </r>
  </si>
  <si>
    <t>Supplementary Table 5: Details of serotype determining genes facilitating S. flexneri (n=72) serotype switching</t>
  </si>
  <si>
    <t>Supplementary Table 8: Details of amino acid variants identified for the six antigen candidates among S. flexneri isolates from GEMS</t>
  </si>
  <si>
    <t>ERR6004879</t>
  </si>
  <si>
    <t>ERR6005514</t>
  </si>
  <si>
    <t>ERR6005095</t>
  </si>
  <si>
    <t>ERR6005795</t>
  </si>
  <si>
    <t>ERR6005282</t>
  </si>
  <si>
    <t>ERR6005408</t>
  </si>
  <si>
    <t>ERR6005665</t>
  </si>
  <si>
    <t>ERR6005671</t>
  </si>
  <si>
    <t>ERR6005673</t>
  </si>
  <si>
    <t>ERR6004932</t>
  </si>
  <si>
    <t>ERR6005393</t>
  </si>
  <si>
    <t>ERR6004939</t>
  </si>
  <si>
    <t>ERR6005313</t>
  </si>
  <si>
    <t>ERR6005452</t>
  </si>
  <si>
    <t>ERR6004687</t>
  </si>
  <si>
    <t>ERR6004688</t>
  </si>
  <si>
    <t>ERR6005838</t>
  </si>
  <si>
    <t>ERR6005774</t>
  </si>
  <si>
    <t>ERR6004921</t>
  </si>
  <si>
    <t>ERR6005858</t>
  </si>
  <si>
    <t>ERR6004924</t>
  </si>
  <si>
    <t>ERR6005859</t>
  </si>
  <si>
    <t>ERR6005535</t>
  </si>
  <si>
    <t>ERR6004929</t>
  </si>
  <si>
    <t>ERR6005617</t>
  </si>
  <si>
    <t>ERR6005883</t>
  </si>
  <si>
    <t>ERR6005383</t>
  </si>
  <si>
    <t>ERR6004625</t>
  </si>
  <si>
    <t>ERR6005420</t>
  </si>
  <si>
    <t>ERR6005519</t>
  </si>
  <si>
    <t>ERR6004888</t>
  </si>
  <si>
    <t>ERR6005522</t>
  </si>
  <si>
    <t>ERR6005590</t>
  </si>
  <si>
    <t>ERR6005593</t>
  </si>
  <si>
    <t>ERR6005656</t>
  </si>
  <si>
    <t>ERR6005726</t>
  </si>
  <si>
    <t>ERR6004552</t>
  </si>
  <si>
    <t>ERR6004566</t>
  </si>
  <si>
    <t>ERR6004575</t>
  </si>
  <si>
    <t>ERR6004597</t>
  </si>
  <si>
    <t>ERR6004613</t>
  </si>
  <si>
    <t>ERR6004741</t>
  </si>
  <si>
    <t>ERR6004749</t>
  </si>
  <si>
    <t>ERR6004769</t>
  </si>
  <si>
    <t>ERR6004795</t>
  </si>
  <si>
    <t>ERR6004783</t>
  </si>
  <si>
    <t>ERR6004800</t>
  </si>
  <si>
    <t>ERR6004801</t>
  </si>
  <si>
    <t>ERR6004802</t>
  </si>
  <si>
    <t>ERR6004809</t>
  </si>
  <si>
    <t>ERR6005493</t>
  </si>
  <si>
    <t>ERR6004821</t>
  </si>
  <si>
    <t>ERR6005504</t>
  </si>
  <si>
    <t>ERR6004822</t>
  </si>
  <si>
    <t>ERR6004824</t>
  </si>
  <si>
    <t>ERR6004826</t>
  </si>
  <si>
    <t>ERR6005851</t>
  </si>
  <si>
    <t>ERR6004716</t>
  </si>
  <si>
    <t>ERR6004963</t>
  </si>
  <si>
    <t>ERR6005864</t>
  </si>
  <si>
    <t>ERR6005865</t>
  </si>
  <si>
    <t>ERR6005783</t>
  </si>
  <si>
    <t>ERR6005567</t>
  </si>
  <si>
    <t>ERR6005036</t>
  </si>
  <si>
    <t>ERR6005038</t>
  </si>
  <si>
    <t>ERR6005572</t>
  </si>
  <si>
    <t>ERR6005580</t>
  </si>
  <si>
    <t>ERR6005582</t>
  </si>
  <si>
    <t>ERR6005173</t>
  </si>
  <si>
    <t>ERR6005629</t>
  </si>
  <si>
    <t>ERR6005224</t>
  </si>
  <si>
    <t>ERR6005226</t>
  </si>
  <si>
    <t>ERR6005322</t>
  </si>
  <si>
    <t>ERR6005323</t>
  </si>
  <si>
    <t>ERR6005316</t>
  </si>
  <si>
    <t>ERR6005890</t>
  </si>
  <si>
    <t>ERR6005716</t>
  </si>
  <si>
    <t>ERR6005749</t>
  </si>
  <si>
    <t>ERR6005831</t>
  </si>
  <si>
    <t>ERR6004640</t>
  </si>
  <si>
    <t>ERR6004646</t>
  </si>
  <si>
    <t>ERR6005526</t>
  </si>
  <si>
    <t>ERR6005527</t>
  </si>
  <si>
    <t>ERR6005853</t>
  </si>
  <si>
    <t>ERR6005620</t>
  </si>
  <si>
    <t>ERR6005687</t>
  </si>
  <si>
    <t>ERR6005822</t>
  </si>
  <si>
    <t>ERR6004934</t>
  </si>
  <si>
    <t>ERR6004774</t>
  </si>
  <si>
    <t>ERR6004985</t>
  </si>
  <si>
    <t>ERR6005195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</si>
</sst>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i/>
      <vertAlign val="superscript"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3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0"/>
      <name val="Times New Roman"/>
      <family val="1"/>
    </font>
    <font>
      <i/>
      <vertAlign val="superscript"/>
      <sz val="12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D28484"/>
        <bgColor rgb="FF000000"/>
      </patternFill>
    </fill>
    <fill>
      <patternFill patternType="solid">
        <fgColor rgb="FFC7A7A7"/>
        <bgColor rgb="FF000000"/>
      </patternFill>
    </fill>
    <fill>
      <patternFill patternType="solid">
        <fgColor rgb="FFC99F9F"/>
        <bgColor rgb="FF000000"/>
      </patternFill>
    </fill>
    <fill>
      <patternFill patternType="solid">
        <fgColor rgb="FFD08A8A"/>
        <bgColor rgb="FF000000"/>
      </patternFill>
    </fill>
    <fill>
      <patternFill patternType="solid">
        <fgColor rgb="FFD08C8C"/>
        <bgColor rgb="FF000000"/>
      </patternFill>
    </fill>
    <fill>
      <patternFill patternType="solid">
        <fgColor rgb="FFCE9292"/>
        <bgColor rgb="FF000000"/>
      </patternFill>
    </fill>
    <fill>
      <patternFill patternType="solid">
        <fgColor rgb="FFED3434"/>
        <bgColor rgb="FF000000"/>
      </patternFill>
    </fill>
    <fill>
      <patternFill patternType="solid">
        <fgColor rgb="FFC9A1A1"/>
        <bgColor rgb="FF000000"/>
      </patternFill>
    </fill>
    <fill>
      <patternFill patternType="solid">
        <fgColor rgb="FFBDBEBD"/>
        <bgColor rgb="FF000000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7" xfId="0" applyFont="1" applyBorder="1"/>
    <xf numFmtId="0" fontId="4" fillId="0" borderId="6" xfId="0" applyFont="1" applyBorder="1"/>
    <xf numFmtId="0" fontId="0" fillId="0" borderId="0" xfId="0" applyBorder="1"/>
    <xf numFmtId="0" fontId="3" fillId="0" borderId="9" xfId="0" applyFont="1" applyBorder="1"/>
    <xf numFmtId="0" fontId="1" fillId="0" borderId="12" xfId="0" applyFont="1" applyBorder="1"/>
    <xf numFmtId="0" fontId="1" fillId="0" borderId="11" xfId="0" applyFont="1" applyBorder="1"/>
    <xf numFmtId="0" fontId="1" fillId="0" borderId="16" xfId="0" applyFont="1" applyBorder="1"/>
    <xf numFmtId="0" fontId="4" fillId="0" borderId="8" xfId="0" applyFont="1" applyBorder="1"/>
    <xf numFmtId="0" fontId="4" fillId="0" borderId="9" xfId="0" applyFont="1" applyBorder="1"/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10" fillId="0" borderId="0" xfId="0" applyFont="1"/>
    <xf numFmtId="0" fontId="3" fillId="0" borderId="0" xfId="0" applyFont="1" applyAlignment="1">
      <alignment horizontal="left"/>
    </xf>
    <xf numFmtId="0" fontId="7" fillId="0" borderId="0" xfId="0" applyFont="1"/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2" fillId="0" borderId="5" xfId="0" applyFont="1" applyBorder="1"/>
    <xf numFmtId="0" fontId="3" fillId="0" borderId="12" xfId="0" applyFont="1" applyBorder="1" applyAlignment="1">
      <alignment horizontal="left"/>
    </xf>
    <xf numFmtId="0" fontId="3" fillId="0" borderId="20" xfId="0" applyFont="1" applyBorder="1"/>
    <xf numFmtId="0" fontId="4" fillId="0" borderId="19" xfId="0" applyFont="1" applyBorder="1"/>
    <xf numFmtId="0" fontId="4" fillId="0" borderId="12" xfId="0" applyFont="1" applyBorder="1"/>
    <xf numFmtId="0" fontId="3" fillId="0" borderId="12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0" xfId="0" applyFont="1" applyBorder="1"/>
    <xf numFmtId="0" fontId="4" fillId="0" borderId="17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7" xfId="0" applyFont="1" applyBorder="1"/>
    <xf numFmtId="0" fontId="3" fillId="0" borderId="24" xfId="0" applyFont="1" applyBorder="1"/>
    <xf numFmtId="0" fontId="4" fillId="0" borderId="23" xfId="0" applyFont="1" applyBorder="1"/>
    <xf numFmtId="0" fontId="4" fillId="0" borderId="17" xfId="0" applyFont="1" applyBorder="1"/>
    <xf numFmtId="0" fontId="4" fillId="0" borderId="24" xfId="0" applyFont="1" applyBorder="1"/>
    <xf numFmtId="0" fontId="12" fillId="0" borderId="12" xfId="0" applyFont="1" applyBorder="1"/>
    <xf numFmtId="0" fontId="3" fillId="0" borderId="21" xfId="0" applyFont="1" applyBorder="1"/>
    <xf numFmtId="0" fontId="12" fillId="0" borderId="0" xfId="0" applyFont="1"/>
    <xf numFmtId="0" fontId="12" fillId="0" borderId="17" xfId="0" applyFont="1" applyBorder="1"/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26" xfId="0" applyFont="1" applyBorder="1"/>
    <xf numFmtId="0" fontId="3" fillId="0" borderId="26" xfId="0" applyFont="1" applyBorder="1"/>
    <xf numFmtId="0" fontId="4" fillId="0" borderId="26" xfId="0" applyFont="1" applyBorder="1" applyAlignment="1">
      <alignment horizontal="left" vertical="center"/>
    </xf>
    <xf numFmtId="0" fontId="3" fillId="0" borderId="4" xfId="0" applyFont="1" applyBorder="1"/>
    <xf numFmtId="0" fontId="4" fillId="0" borderId="25" xfId="0" applyFont="1" applyBorder="1"/>
    <xf numFmtId="0" fontId="4" fillId="0" borderId="4" xfId="0" applyFont="1" applyBorder="1"/>
    <xf numFmtId="0" fontId="3" fillId="0" borderId="25" xfId="0" applyFont="1" applyBorder="1"/>
    <xf numFmtId="0" fontId="4" fillId="0" borderId="12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1" fillId="0" borderId="25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4" borderId="5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4" fillId="8" borderId="5" xfId="0" applyFont="1" applyFill="1" applyBorder="1" applyAlignment="1">
      <alignment horizontal="center"/>
    </xf>
    <xf numFmtId="0" fontId="14" fillId="9" borderId="5" xfId="0" applyFont="1" applyFill="1" applyBorder="1" applyAlignment="1">
      <alignment horizontal="center"/>
    </xf>
    <xf numFmtId="0" fontId="14" fillId="10" borderId="5" xfId="0" applyFont="1" applyFill="1" applyBorder="1" applyAlignment="1">
      <alignment horizontal="center"/>
    </xf>
    <xf numFmtId="0" fontId="16" fillId="0" borderId="0" xfId="5" applyFont="1"/>
    <xf numFmtId="0" fontId="17" fillId="0" borderId="0" xfId="0" applyFont="1"/>
    <xf numFmtId="0" fontId="8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9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7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13" xfId="0" applyFont="1" applyBorder="1"/>
    <xf numFmtId="0" fontId="1" fillId="0" borderId="15" xfId="0" applyFont="1" applyBorder="1" applyAlignment="1">
      <alignment horizontal="left"/>
    </xf>
    <xf numFmtId="0" fontId="4" fillId="0" borderId="10" xfId="0" applyFont="1" applyBorder="1"/>
  </cellXfs>
  <cellStyles count="6">
    <cellStyle name="Hyperlink" xfId="5" builtinId="8"/>
    <cellStyle name="Normal" xfId="0" builtinId="0"/>
    <cellStyle name="Normal 2" xfId="1" xr:uid="{7AD5DF3E-3653-BA47-9D3A-533384C99D75}"/>
    <cellStyle name="Normal 5" xfId="3" xr:uid="{DD42261E-FF13-4447-A2FE-1E2E5175E546}"/>
    <cellStyle name="Normal 7" xfId="4" xr:uid="{8FCD0091-0000-2142-9233-F15F6E2B7CE7}"/>
    <cellStyle name="Normal 9" xfId="2" xr:uid="{525A6973-520B-6B44-9C73-B2F51077F5BE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8A39F-D341-9A4F-9A37-3BDA7E1CA7F1}">
  <dimension ref="A1:BL1252"/>
  <sheetViews>
    <sheetView tabSelected="1" topLeftCell="J1193" workbookViewId="0">
      <selection activeCell="O1197" sqref="O1197"/>
    </sheetView>
  </sheetViews>
  <sheetFormatPr baseColWidth="10" defaultRowHeight="16" x14ac:dyDescent="0.2"/>
  <cols>
    <col min="1" max="1" width="17.83203125" customWidth="1"/>
    <col min="2" max="3" width="16.33203125" style="8" customWidth="1"/>
    <col min="4" max="4" width="12.83203125" bestFit="1" customWidth="1"/>
    <col min="5" max="5" width="20.1640625" customWidth="1"/>
    <col min="6" max="6" width="15.33203125" bestFit="1" customWidth="1"/>
    <col min="15" max="15" width="16.5" style="4" bestFit="1" customWidth="1"/>
  </cols>
  <sheetData>
    <row r="1" spans="1:64" ht="17" thickBot="1" x14ac:dyDescent="0.25">
      <c r="A1" s="2" t="s">
        <v>3785</v>
      </c>
    </row>
    <row r="2" spans="1:64" ht="17" thickBot="1" x14ac:dyDescent="0.25">
      <c r="A2" s="83" t="s">
        <v>0</v>
      </c>
      <c r="B2" s="84"/>
      <c r="C2" s="84"/>
      <c r="D2" s="84"/>
      <c r="E2" s="84"/>
      <c r="F2" s="84"/>
      <c r="G2" s="84"/>
      <c r="H2" s="84"/>
      <c r="I2" s="85"/>
      <c r="J2" s="79" t="s">
        <v>1</v>
      </c>
      <c r="K2" s="80"/>
      <c r="L2" s="80"/>
      <c r="M2" s="80"/>
      <c r="N2" s="81"/>
      <c r="O2" s="96" t="s">
        <v>1518</v>
      </c>
      <c r="P2" s="97"/>
      <c r="Q2" s="79" t="s">
        <v>2</v>
      </c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9"/>
      <c r="BE2" s="79" t="s">
        <v>3</v>
      </c>
      <c r="BF2" s="80"/>
      <c r="BG2" s="80"/>
      <c r="BH2" s="80"/>
      <c r="BI2" s="80"/>
      <c r="BJ2" s="80"/>
      <c r="BK2" s="80"/>
      <c r="BL2" s="81"/>
    </row>
    <row r="3" spans="1:64" ht="18" x14ac:dyDescent="0.2">
      <c r="A3" s="12" t="s">
        <v>6</v>
      </c>
      <c r="B3" s="10" t="s">
        <v>180</v>
      </c>
      <c r="C3" s="10" t="s">
        <v>1517</v>
      </c>
      <c r="D3" s="10" t="s">
        <v>4</v>
      </c>
      <c r="E3" s="10" t="s">
        <v>5</v>
      </c>
      <c r="F3" s="10" t="s">
        <v>7</v>
      </c>
      <c r="G3" s="10" t="s">
        <v>8</v>
      </c>
      <c r="H3" s="10" t="s">
        <v>9</v>
      </c>
      <c r="I3" s="11" t="s">
        <v>10</v>
      </c>
      <c r="J3" s="1" t="s">
        <v>11</v>
      </c>
      <c r="K3" s="2" t="s">
        <v>12</v>
      </c>
      <c r="L3" s="2" t="s">
        <v>13</v>
      </c>
      <c r="M3" s="2" t="s">
        <v>14</v>
      </c>
      <c r="N3" s="3" t="s">
        <v>15</v>
      </c>
      <c r="O3" s="100" t="s">
        <v>16</v>
      </c>
      <c r="P3" s="101" t="s">
        <v>1520</v>
      </c>
      <c r="Q3" s="1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  <c r="AZ3" s="2" t="s">
        <v>52</v>
      </c>
      <c r="BA3" s="2" t="s">
        <v>53</v>
      </c>
      <c r="BB3" s="2" t="s">
        <v>54</v>
      </c>
      <c r="BC3" s="2" t="s">
        <v>55</v>
      </c>
      <c r="BD3" s="3" t="s">
        <v>56</v>
      </c>
      <c r="BE3" s="1" t="s">
        <v>57</v>
      </c>
      <c r="BF3" s="2" t="s">
        <v>58</v>
      </c>
      <c r="BG3" s="2" t="s">
        <v>59</v>
      </c>
      <c r="BH3" s="2" t="s">
        <v>60</v>
      </c>
      <c r="BI3" s="2" t="s">
        <v>61</v>
      </c>
      <c r="BJ3" s="2" t="s">
        <v>62</v>
      </c>
      <c r="BK3" s="2" t="s">
        <v>63</v>
      </c>
      <c r="BL3" s="3" t="s">
        <v>64</v>
      </c>
    </row>
    <row r="4" spans="1:64" x14ac:dyDescent="0.2">
      <c r="A4" s="7" t="s">
        <v>1049</v>
      </c>
      <c r="B4" s="5"/>
      <c r="C4" s="5" t="s">
        <v>1049</v>
      </c>
      <c r="D4" s="17" t="s">
        <v>65</v>
      </c>
      <c r="E4" s="5" t="s">
        <v>81</v>
      </c>
      <c r="F4" s="5">
        <v>100015</v>
      </c>
      <c r="G4" s="5">
        <v>4333031</v>
      </c>
      <c r="H4" s="5">
        <v>30302</v>
      </c>
      <c r="I4" s="6">
        <v>376</v>
      </c>
      <c r="J4" s="7">
        <v>13</v>
      </c>
      <c r="K4" s="5">
        <v>12</v>
      </c>
      <c r="L4" s="5">
        <v>2007</v>
      </c>
      <c r="M4" s="5" t="s">
        <v>82</v>
      </c>
      <c r="N4" s="6" t="s">
        <v>68</v>
      </c>
      <c r="O4" s="7" t="s">
        <v>78</v>
      </c>
      <c r="P4" s="6"/>
      <c r="Q4" s="7">
        <v>0</v>
      </c>
      <c r="R4" s="5">
        <v>1</v>
      </c>
      <c r="S4" s="5">
        <v>0</v>
      </c>
      <c r="T4" s="5">
        <v>0</v>
      </c>
      <c r="U4" s="5">
        <v>1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1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1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1</v>
      </c>
      <c r="AT4" s="5">
        <v>0</v>
      </c>
      <c r="AU4" s="5">
        <v>1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1</v>
      </c>
      <c r="BB4" s="5">
        <v>0</v>
      </c>
      <c r="BC4" s="5">
        <v>0</v>
      </c>
      <c r="BD4" s="6">
        <v>0</v>
      </c>
      <c r="BE4" s="7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6">
        <v>0</v>
      </c>
    </row>
    <row r="5" spans="1:64" x14ac:dyDescent="0.2">
      <c r="A5" s="7" t="s">
        <v>452</v>
      </c>
      <c r="B5" s="5"/>
      <c r="C5" s="5" t="s">
        <v>452</v>
      </c>
      <c r="D5" s="17" t="s">
        <v>136</v>
      </c>
      <c r="E5" s="5" t="s">
        <v>136</v>
      </c>
      <c r="F5" s="5">
        <v>100029</v>
      </c>
      <c r="G5" s="5">
        <v>4303668</v>
      </c>
      <c r="H5" s="5">
        <v>25112</v>
      </c>
      <c r="I5" s="6">
        <v>418</v>
      </c>
      <c r="J5" s="7">
        <v>15</v>
      </c>
      <c r="K5" s="5">
        <v>12</v>
      </c>
      <c r="L5" s="5">
        <v>2007</v>
      </c>
      <c r="M5" s="5" t="s">
        <v>82</v>
      </c>
      <c r="N5" s="6" t="s">
        <v>68</v>
      </c>
      <c r="O5" s="7" t="s">
        <v>137</v>
      </c>
      <c r="P5" s="6">
        <v>3.7</v>
      </c>
      <c r="Q5" s="7">
        <v>0</v>
      </c>
      <c r="R5" s="5">
        <v>1</v>
      </c>
      <c r="S5" s="5">
        <v>0</v>
      </c>
      <c r="T5" s="5">
        <v>1</v>
      </c>
      <c r="U5" s="5">
        <v>1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</v>
      </c>
      <c r="AR5" s="5">
        <v>0</v>
      </c>
      <c r="AS5" s="5">
        <v>1</v>
      </c>
      <c r="AT5" s="5">
        <v>1</v>
      </c>
      <c r="AU5" s="5">
        <v>0</v>
      </c>
      <c r="AV5" s="5">
        <v>0</v>
      </c>
      <c r="AW5" s="5">
        <v>1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6">
        <v>0</v>
      </c>
      <c r="BE5" s="7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6">
        <v>0</v>
      </c>
    </row>
    <row r="6" spans="1:64" x14ac:dyDescent="0.2">
      <c r="A6" s="7" t="s">
        <v>614</v>
      </c>
      <c r="B6" s="5"/>
      <c r="C6" s="5" t="s">
        <v>614</v>
      </c>
      <c r="D6" s="17" t="s">
        <v>65</v>
      </c>
      <c r="E6" s="5" t="s">
        <v>81</v>
      </c>
      <c r="F6" s="5">
        <v>100040</v>
      </c>
      <c r="G6" s="5">
        <v>4327293</v>
      </c>
      <c r="H6" s="5">
        <v>29804</v>
      </c>
      <c r="I6" s="6">
        <v>363</v>
      </c>
      <c r="J6" s="7">
        <v>18</v>
      </c>
      <c r="K6" s="5">
        <v>12</v>
      </c>
      <c r="L6" s="5">
        <v>2007</v>
      </c>
      <c r="M6" s="5" t="s">
        <v>82</v>
      </c>
      <c r="N6" s="6" t="s">
        <v>77</v>
      </c>
      <c r="O6" s="7" t="s">
        <v>78</v>
      </c>
      <c r="P6" s="6"/>
      <c r="Q6" s="7">
        <v>0</v>
      </c>
      <c r="R6" s="5">
        <v>1</v>
      </c>
      <c r="S6" s="5">
        <v>0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1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1</v>
      </c>
      <c r="AT6" s="5">
        <v>0</v>
      </c>
      <c r="AU6" s="5">
        <v>1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1</v>
      </c>
      <c r="BB6" s="5">
        <v>0</v>
      </c>
      <c r="BC6" s="5">
        <v>0</v>
      </c>
      <c r="BD6" s="6">
        <v>0</v>
      </c>
      <c r="BE6" s="7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6">
        <v>0</v>
      </c>
    </row>
    <row r="7" spans="1:64" x14ac:dyDescent="0.2">
      <c r="A7" s="7" t="s">
        <v>1061</v>
      </c>
      <c r="B7" s="5"/>
      <c r="C7" s="5" t="s">
        <v>1061</v>
      </c>
      <c r="D7" s="17" t="s">
        <v>65</v>
      </c>
      <c r="E7" s="5" t="s">
        <v>81</v>
      </c>
      <c r="F7" s="5">
        <v>100060</v>
      </c>
      <c r="G7" s="5">
        <v>4277022</v>
      </c>
      <c r="H7" s="5">
        <v>30304</v>
      </c>
      <c r="I7" s="6">
        <v>361</v>
      </c>
      <c r="J7" s="7">
        <v>31</v>
      </c>
      <c r="K7" s="5">
        <v>12</v>
      </c>
      <c r="L7" s="5">
        <v>2007</v>
      </c>
      <c r="M7" s="5" t="s">
        <v>82</v>
      </c>
      <c r="N7" s="6" t="s">
        <v>68</v>
      </c>
      <c r="O7" s="7" t="s">
        <v>78</v>
      </c>
      <c r="P7" s="6"/>
      <c r="Q7" s="7">
        <v>0</v>
      </c>
      <c r="R7" s="5">
        <v>1</v>
      </c>
      <c r="S7" s="5">
        <v>0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1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1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1</v>
      </c>
      <c r="AT7" s="5">
        <v>0</v>
      </c>
      <c r="AU7" s="5">
        <v>1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1</v>
      </c>
      <c r="BB7" s="5">
        <v>0</v>
      </c>
      <c r="BC7" s="5">
        <v>0</v>
      </c>
      <c r="BD7" s="6">
        <v>0</v>
      </c>
      <c r="BE7" s="7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6">
        <v>0</v>
      </c>
    </row>
    <row r="8" spans="1:64" x14ac:dyDescent="0.2">
      <c r="A8" s="7" t="s">
        <v>1078</v>
      </c>
      <c r="B8" s="5"/>
      <c r="C8" s="5" t="s">
        <v>1078</v>
      </c>
      <c r="D8" s="17" t="s">
        <v>65</v>
      </c>
      <c r="E8" s="5" t="s">
        <v>81</v>
      </c>
      <c r="F8" s="5">
        <v>100093</v>
      </c>
      <c r="G8" s="5">
        <v>4237805</v>
      </c>
      <c r="H8" s="5">
        <v>29959</v>
      </c>
      <c r="I8" s="6">
        <v>344</v>
      </c>
      <c r="J8" s="7">
        <v>7</v>
      </c>
      <c r="K8" s="5">
        <v>1</v>
      </c>
      <c r="L8" s="5">
        <v>2008</v>
      </c>
      <c r="M8" s="5" t="s">
        <v>82</v>
      </c>
      <c r="N8" s="6" t="s">
        <v>77</v>
      </c>
      <c r="O8" s="7" t="s">
        <v>78</v>
      </c>
      <c r="P8" s="6"/>
      <c r="Q8" s="7">
        <v>0</v>
      </c>
      <c r="R8" s="5">
        <v>1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1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1</v>
      </c>
      <c r="AT8" s="5">
        <v>0</v>
      </c>
      <c r="AU8" s="5">
        <v>1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1</v>
      </c>
      <c r="BB8" s="5">
        <v>0</v>
      </c>
      <c r="BC8" s="5">
        <v>0</v>
      </c>
      <c r="BD8" s="6">
        <v>0</v>
      </c>
      <c r="BE8" s="7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6">
        <v>0</v>
      </c>
    </row>
    <row r="9" spans="1:64" x14ac:dyDescent="0.2">
      <c r="A9" s="7" t="s">
        <v>788</v>
      </c>
      <c r="B9" s="5"/>
      <c r="C9" s="5" t="s">
        <v>788</v>
      </c>
      <c r="D9" s="17" t="s">
        <v>136</v>
      </c>
      <c r="E9" s="5" t="s">
        <v>136</v>
      </c>
      <c r="F9" s="5">
        <v>100173</v>
      </c>
      <c r="G9" s="5">
        <v>4170317</v>
      </c>
      <c r="H9" s="5">
        <v>25429</v>
      </c>
      <c r="I9" s="6">
        <v>344</v>
      </c>
      <c r="J9" s="7">
        <v>2</v>
      </c>
      <c r="K9" s="5">
        <v>2</v>
      </c>
      <c r="L9" s="5">
        <v>2008</v>
      </c>
      <c r="M9" s="5" t="s">
        <v>82</v>
      </c>
      <c r="N9" s="6" t="s">
        <v>68</v>
      </c>
      <c r="O9" s="7" t="s">
        <v>137</v>
      </c>
      <c r="P9" s="6">
        <v>3.7</v>
      </c>
      <c r="Q9" s="7">
        <v>0</v>
      </c>
      <c r="R9" s="5">
        <v>1</v>
      </c>
      <c r="S9" s="5">
        <v>0</v>
      </c>
      <c r="T9" s="5">
        <v>1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1</v>
      </c>
      <c r="AR9" s="5">
        <v>0</v>
      </c>
      <c r="AS9" s="5">
        <v>1</v>
      </c>
      <c r="AT9" s="5">
        <v>1</v>
      </c>
      <c r="AU9" s="5">
        <v>0</v>
      </c>
      <c r="AV9" s="5">
        <v>0</v>
      </c>
      <c r="AW9" s="5">
        <v>1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6">
        <v>0</v>
      </c>
      <c r="BE9" s="7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6">
        <v>0</v>
      </c>
    </row>
    <row r="10" spans="1:64" x14ac:dyDescent="0.2">
      <c r="A10" s="7" t="s">
        <v>414</v>
      </c>
      <c r="B10" s="5"/>
      <c r="C10" s="5" t="s">
        <v>414</v>
      </c>
      <c r="D10" s="17" t="s">
        <v>136</v>
      </c>
      <c r="E10" s="5" t="s">
        <v>136</v>
      </c>
      <c r="F10" s="5">
        <v>100178</v>
      </c>
      <c r="G10" s="5">
        <v>4311798</v>
      </c>
      <c r="H10" s="5">
        <v>25444</v>
      </c>
      <c r="I10" s="6">
        <v>383</v>
      </c>
      <c r="J10" s="7">
        <v>4</v>
      </c>
      <c r="K10" s="5">
        <v>2</v>
      </c>
      <c r="L10" s="5">
        <v>2008</v>
      </c>
      <c r="M10" s="5" t="s">
        <v>82</v>
      </c>
      <c r="N10" s="6" t="s">
        <v>68</v>
      </c>
      <c r="O10" s="7" t="s">
        <v>137</v>
      </c>
      <c r="P10" s="6">
        <v>3.7</v>
      </c>
      <c r="Q10" s="7">
        <v>0</v>
      </c>
      <c r="R10" s="5">
        <v>1</v>
      </c>
      <c r="S10" s="5">
        <v>0</v>
      </c>
      <c r="T10" s="5">
        <v>1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1</v>
      </c>
      <c r="AR10" s="5">
        <v>0</v>
      </c>
      <c r="AS10" s="5">
        <v>1</v>
      </c>
      <c r="AT10" s="5">
        <v>1</v>
      </c>
      <c r="AU10" s="5">
        <v>0</v>
      </c>
      <c r="AV10" s="5">
        <v>0</v>
      </c>
      <c r="AW10" s="5">
        <v>1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6">
        <v>0</v>
      </c>
      <c r="BE10" s="7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6">
        <v>0</v>
      </c>
    </row>
    <row r="11" spans="1:64" x14ac:dyDescent="0.2">
      <c r="A11" s="7" t="s">
        <v>624</v>
      </c>
      <c r="B11" s="5"/>
      <c r="C11" s="5" t="s">
        <v>624</v>
      </c>
      <c r="D11" s="17" t="s">
        <v>65</v>
      </c>
      <c r="E11" s="5" t="s">
        <v>81</v>
      </c>
      <c r="F11" s="5">
        <v>100183</v>
      </c>
      <c r="G11" s="5">
        <v>4295066</v>
      </c>
      <c r="H11" s="5">
        <v>31035</v>
      </c>
      <c r="I11" s="6">
        <v>378</v>
      </c>
      <c r="J11" s="7">
        <v>5</v>
      </c>
      <c r="K11" s="5">
        <v>2</v>
      </c>
      <c r="L11" s="5">
        <v>2008</v>
      </c>
      <c r="M11" s="5" t="s">
        <v>80</v>
      </c>
      <c r="N11" s="6" t="s">
        <v>68</v>
      </c>
      <c r="O11" s="7" t="s">
        <v>78</v>
      </c>
      <c r="P11" s="6"/>
      <c r="Q11" s="7">
        <v>0</v>
      </c>
      <c r="R11" s="5">
        <v>1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1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1</v>
      </c>
      <c r="AT11" s="5">
        <v>0</v>
      </c>
      <c r="AU11" s="5">
        <v>1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1</v>
      </c>
      <c r="BB11" s="5">
        <v>0</v>
      </c>
      <c r="BC11" s="5">
        <v>0</v>
      </c>
      <c r="BD11" s="6">
        <v>0</v>
      </c>
      <c r="BE11" s="7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6">
        <v>0</v>
      </c>
    </row>
    <row r="12" spans="1:64" x14ac:dyDescent="0.2">
      <c r="A12" s="7" t="s">
        <v>1083</v>
      </c>
      <c r="B12" s="5"/>
      <c r="C12" s="5" t="s">
        <v>1083</v>
      </c>
      <c r="D12" s="17" t="s">
        <v>136</v>
      </c>
      <c r="E12" s="5" t="s">
        <v>136</v>
      </c>
      <c r="F12" s="5">
        <v>100187</v>
      </c>
      <c r="G12" s="5">
        <v>4253706</v>
      </c>
      <c r="H12" s="5">
        <v>23126</v>
      </c>
      <c r="I12" s="6">
        <v>418</v>
      </c>
      <c r="J12" s="7">
        <v>6</v>
      </c>
      <c r="K12" s="5">
        <v>2</v>
      </c>
      <c r="L12" s="5">
        <v>2008</v>
      </c>
      <c r="M12" s="5" t="s">
        <v>82</v>
      </c>
      <c r="N12" s="6" t="s">
        <v>77</v>
      </c>
      <c r="O12" s="7" t="s">
        <v>137</v>
      </c>
      <c r="P12" s="6">
        <v>3.7</v>
      </c>
      <c r="Q12" s="7">
        <v>0</v>
      </c>
      <c r="R12" s="5">
        <v>1</v>
      </c>
      <c r="S12" s="5">
        <v>0</v>
      </c>
      <c r="T12" s="5">
        <v>1</v>
      </c>
      <c r="U12" s="5">
        <v>1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1</v>
      </c>
      <c r="AR12" s="5">
        <v>0</v>
      </c>
      <c r="AS12" s="5">
        <v>1</v>
      </c>
      <c r="AT12" s="5">
        <v>1</v>
      </c>
      <c r="AU12" s="5">
        <v>0</v>
      </c>
      <c r="AV12" s="5">
        <v>0</v>
      </c>
      <c r="AW12" s="5">
        <v>1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6">
        <v>0</v>
      </c>
      <c r="BE12" s="7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6">
        <v>0</v>
      </c>
    </row>
    <row r="13" spans="1:64" x14ac:dyDescent="0.2">
      <c r="A13" s="7" t="s">
        <v>1065</v>
      </c>
      <c r="B13" s="5"/>
      <c r="C13" s="5" t="s">
        <v>1065</v>
      </c>
      <c r="D13" s="17" t="s">
        <v>65</v>
      </c>
      <c r="E13" s="5" t="s">
        <v>81</v>
      </c>
      <c r="F13" s="5">
        <v>100206</v>
      </c>
      <c r="G13" s="5">
        <v>4336360</v>
      </c>
      <c r="H13" s="5">
        <v>30014</v>
      </c>
      <c r="I13" s="6">
        <v>370</v>
      </c>
      <c r="J13" s="7">
        <v>16</v>
      </c>
      <c r="K13" s="5">
        <v>2</v>
      </c>
      <c r="L13" s="5">
        <v>2008</v>
      </c>
      <c r="M13" s="5" t="s">
        <v>82</v>
      </c>
      <c r="N13" s="6" t="s">
        <v>68</v>
      </c>
      <c r="O13" s="7" t="s">
        <v>78</v>
      </c>
      <c r="P13" s="6"/>
      <c r="Q13" s="7">
        <v>0</v>
      </c>
      <c r="R13" s="5">
        <v>1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1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1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1</v>
      </c>
      <c r="AT13" s="5">
        <v>0</v>
      </c>
      <c r="AU13" s="5">
        <v>1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1</v>
      </c>
      <c r="BB13" s="5">
        <v>0</v>
      </c>
      <c r="BC13" s="5">
        <v>0</v>
      </c>
      <c r="BD13" s="6">
        <v>0</v>
      </c>
      <c r="BE13" s="7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6">
        <v>0</v>
      </c>
    </row>
    <row r="14" spans="1:64" x14ac:dyDescent="0.2">
      <c r="A14" s="7" t="s">
        <v>727</v>
      </c>
      <c r="B14" s="5"/>
      <c r="C14" s="5" t="s">
        <v>727</v>
      </c>
      <c r="D14" s="17" t="s">
        <v>65</v>
      </c>
      <c r="E14" s="5" t="s">
        <v>108</v>
      </c>
      <c r="F14" s="5">
        <v>100231</v>
      </c>
      <c r="G14" s="5">
        <v>4304376</v>
      </c>
      <c r="H14" s="5">
        <v>30067</v>
      </c>
      <c r="I14" s="6">
        <v>382</v>
      </c>
      <c r="J14" s="7">
        <v>28</v>
      </c>
      <c r="K14" s="5">
        <v>2</v>
      </c>
      <c r="L14" s="5">
        <v>2008</v>
      </c>
      <c r="M14" s="5" t="s">
        <v>82</v>
      </c>
      <c r="N14" s="6" t="s">
        <v>68</v>
      </c>
      <c r="O14" s="7" t="s">
        <v>78</v>
      </c>
      <c r="P14" s="6"/>
      <c r="Q14" s="7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1</v>
      </c>
      <c r="AT14" s="5">
        <v>1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1</v>
      </c>
      <c r="BB14" s="5">
        <v>0</v>
      </c>
      <c r="BC14" s="5">
        <v>0</v>
      </c>
      <c r="BD14" s="6">
        <v>0</v>
      </c>
      <c r="BE14" s="7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6">
        <v>0</v>
      </c>
    </row>
    <row r="15" spans="1:64" x14ac:dyDescent="0.2">
      <c r="A15" s="7" t="s">
        <v>1084</v>
      </c>
      <c r="B15" s="5"/>
      <c r="C15" s="5" t="s">
        <v>1084</v>
      </c>
      <c r="D15" s="17" t="s">
        <v>150</v>
      </c>
      <c r="E15" s="5" t="s">
        <v>150</v>
      </c>
      <c r="F15" s="5">
        <v>100233</v>
      </c>
      <c r="G15" s="5">
        <v>4276815</v>
      </c>
      <c r="H15" s="5">
        <v>22529</v>
      </c>
      <c r="I15" s="6">
        <v>329</v>
      </c>
      <c r="J15" s="7">
        <v>1</v>
      </c>
      <c r="K15" s="5">
        <v>3</v>
      </c>
      <c r="L15" s="5">
        <v>2008</v>
      </c>
      <c r="M15" s="5" t="s">
        <v>82</v>
      </c>
      <c r="N15" s="6" t="s">
        <v>68</v>
      </c>
      <c r="O15" s="7" t="s">
        <v>153</v>
      </c>
      <c r="P15" s="6"/>
      <c r="Q15" s="7">
        <v>0</v>
      </c>
      <c r="R15" s="5">
        <v>0</v>
      </c>
      <c r="S15" s="5">
        <v>0</v>
      </c>
      <c r="T15" s="5">
        <v>1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1</v>
      </c>
      <c r="AO15" s="5">
        <v>0</v>
      </c>
      <c r="AP15" s="5">
        <v>0</v>
      </c>
      <c r="AQ15" s="5">
        <v>0</v>
      </c>
      <c r="AR15" s="5">
        <v>0</v>
      </c>
      <c r="AS15" s="5">
        <v>1</v>
      </c>
      <c r="AT15" s="5">
        <v>1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1</v>
      </c>
      <c r="BB15" s="5">
        <v>0</v>
      </c>
      <c r="BC15" s="5">
        <v>0</v>
      </c>
      <c r="BD15" s="6">
        <v>0</v>
      </c>
      <c r="BE15" s="7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6">
        <v>0</v>
      </c>
    </row>
    <row r="16" spans="1:64" x14ac:dyDescent="0.2">
      <c r="A16" s="7" t="s">
        <v>1319</v>
      </c>
      <c r="B16" s="5"/>
      <c r="C16" s="5" t="s">
        <v>1319</v>
      </c>
      <c r="D16" s="17" t="s">
        <v>65</v>
      </c>
      <c r="E16" s="5" t="s">
        <v>81</v>
      </c>
      <c r="F16" s="5">
        <v>100234</v>
      </c>
      <c r="G16" s="5">
        <v>4365552</v>
      </c>
      <c r="H16" s="5">
        <v>30014</v>
      </c>
      <c r="I16" s="6">
        <v>381</v>
      </c>
      <c r="J16" s="7">
        <v>3</v>
      </c>
      <c r="K16" s="5">
        <v>3</v>
      </c>
      <c r="L16" s="5">
        <v>2008</v>
      </c>
      <c r="M16" s="5" t="s">
        <v>82</v>
      </c>
      <c r="N16" s="6" t="s">
        <v>68</v>
      </c>
      <c r="O16" s="7" t="s">
        <v>78</v>
      </c>
      <c r="P16" s="6"/>
      <c r="Q16" s="7">
        <v>0</v>
      </c>
      <c r="R16" s="5">
        <v>1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1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1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1</v>
      </c>
      <c r="AT16" s="5">
        <v>0</v>
      </c>
      <c r="AU16" s="5">
        <v>1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1</v>
      </c>
      <c r="BB16" s="5">
        <v>0</v>
      </c>
      <c r="BC16" s="5">
        <v>0</v>
      </c>
      <c r="BD16" s="6">
        <v>0</v>
      </c>
      <c r="BE16" s="7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6">
        <v>0</v>
      </c>
    </row>
    <row r="17" spans="1:64" x14ac:dyDescent="0.2">
      <c r="A17" s="7" t="s">
        <v>954</v>
      </c>
      <c r="B17" s="5"/>
      <c r="C17" s="5" t="s">
        <v>954</v>
      </c>
      <c r="D17" s="17" t="s">
        <v>136</v>
      </c>
      <c r="E17" s="5" t="s">
        <v>136</v>
      </c>
      <c r="F17" s="5">
        <v>100239</v>
      </c>
      <c r="G17" s="5">
        <v>4242686</v>
      </c>
      <c r="H17" s="5">
        <v>23079</v>
      </c>
      <c r="I17" s="6">
        <v>412</v>
      </c>
      <c r="J17" s="7">
        <v>7</v>
      </c>
      <c r="K17" s="5">
        <v>3</v>
      </c>
      <c r="L17" s="5">
        <v>2008</v>
      </c>
      <c r="M17" s="5" t="s">
        <v>82</v>
      </c>
      <c r="N17" s="6" t="s">
        <v>77</v>
      </c>
      <c r="O17" s="7" t="s">
        <v>137</v>
      </c>
      <c r="P17" s="6">
        <v>3.7</v>
      </c>
      <c r="Q17" s="7">
        <v>0</v>
      </c>
      <c r="R17" s="5">
        <v>1</v>
      </c>
      <c r="S17" s="5">
        <v>0</v>
      </c>
      <c r="T17" s="5">
        <v>1</v>
      </c>
      <c r="U17" s="5">
        <v>1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1</v>
      </c>
      <c r="AR17" s="5">
        <v>0</v>
      </c>
      <c r="AS17" s="5">
        <v>1</v>
      </c>
      <c r="AT17" s="5">
        <v>1</v>
      </c>
      <c r="AU17" s="5">
        <v>0</v>
      </c>
      <c r="AV17" s="5">
        <v>0</v>
      </c>
      <c r="AW17" s="5">
        <v>1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6">
        <v>0</v>
      </c>
      <c r="BE17" s="7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6">
        <v>0</v>
      </c>
    </row>
    <row r="18" spans="1:64" x14ac:dyDescent="0.2">
      <c r="A18" s="7" t="s">
        <v>602</v>
      </c>
      <c r="B18" s="5"/>
      <c r="C18" s="5" t="s">
        <v>602</v>
      </c>
      <c r="D18" s="17" t="s">
        <v>136</v>
      </c>
      <c r="E18" s="5" t="s">
        <v>136</v>
      </c>
      <c r="F18" s="5">
        <v>100271</v>
      </c>
      <c r="G18" s="5">
        <v>4221193</v>
      </c>
      <c r="H18" s="5">
        <v>25112</v>
      </c>
      <c r="I18" s="6">
        <v>357</v>
      </c>
      <c r="J18" s="7">
        <v>25</v>
      </c>
      <c r="K18" s="5">
        <v>3</v>
      </c>
      <c r="L18" s="5">
        <v>2008</v>
      </c>
      <c r="M18" s="5" t="s">
        <v>82</v>
      </c>
      <c r="N18" s="6" t="s">
        <v>68</v>
      </c>
      <c r="O18" s="7" t="s">
        <v>137</v>
      </c>
      <c r="P18" s="6">
        <v>3.7</v>
      </c>
      <c r="Q18" s="7">
        <v>0</v>
      </c>
      <c r="R18" s="5">
        <v>1</v>
      </c>
      <c r="S18" s="5">
        <v>0</v>
      </c>
      <c r="T18" s="5">
        <v>1</v>
      </c>
      <c r="U18" s="5">
        <v>1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1</v>
      </c>
      <c r="AR18" s="5">
        <v>0</v>
      </c>
      <c r="AS18" s="5">
        <v>1</v>
      </c>
      <c r="AT18" s="5">
        <v>1</v>
      </c>
      <c r="AU18" s="5">
        <v>0</v>
      </c>
      <c r="AV18" s="5">
        <v>0</v>
      </c>
      <c r="AW18" s="5">
        <v>1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6">
        <v>0</v>
      </c>
      <c r="BE18" s="7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6">
        <v>0</v>
      </c>
    </row>
    <row r="19" spans="1:64" x14ac:dyDescent="0.2">
      <c r="A19" s="7" t="s">
        <v>828</v>
      </c>
      <c r="B19" s="5"/>
      <c r="C19" s="5" t="s">
        <v>828</v>
      </c>
      <c r="D19" s="17" t="s">
        <v>65</v>
      </c>
      <c r="E19" s="5" t="s">
        <v>79</v>
      </c>
      <c r="F19" s="5">
        <v>100272</v>
      </c>
      <c r="G19" s="5">
        <v>4225175</v>
      </c>
      <c r="H19" s="5">
        <v>20729</v>
      </c>
      <c r="I19" s="6">
        <v>396</v>
      </c>
      <c r="J19" s="7">
        <v>26</v>
      </c>
      <c r="K19" s="5">
        <v>3</v>
      </c>
      <c r="L19" s="5">
        <v>2008</v>
      </c>
      <c r="M19" s="5" t="s">
        <v>82</v>
      </c>
      <c r="N19" s="6" t="s">
        <v>68</v>
      </c>
      <c r="O19" s="7" t="s">
        <v>69</v>
      </c>
      <c r="P19" s="6"/>
      <c r="Q19" s="7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1</v>
      </c>
      <c r="AT19" s="5">
        <v>0</v>
      </c>
      <c r="AU19" s="5">
        <v>1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1</v>
      </c>
      <c r="BB19" s="5">
        <v>0</v>
      </c>
      <c r="BC19" s="5">
        <v>0</v>
      </c>
      <c r="BD19" s="6">
        <v>0</v>
      </c>
      <c r="BE19" s="7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6">
        <v>0</v>
      </c>
    </row>
    <row r="20" spans="1:64" x14ac:dyDescent="0.2">
      <c r="A20" s="7" t="s">
        <v>376</v>
      </c>
      <c r="B20" s="5"/>
      <c r="C20" s="5" t="s">
        <v>376</v>
      </c>
      <c r="D20" s="17" t="s">
        <v>136</v>
      </c>
      <c r="E20" s="5" t="s">
        <v>136</v>
      </c>
      <c r="F20" s="5">
        <v>100275</v>
      </c>
      <c r="G20" s="5">
        <v>4353240</v>
      </c>
      <c r="H20" s="5">
        <v>24809</v>
      </c>
      <c r="I20" s="6">
        <v>360</v>
      </c>
      <c r="J20" s="7">
        <v>28</v>
      </c>
      <c r="K20" s="5">
        <v>3</v>
      </c>
      <c r="L20" s="5">
        <v>2008</v>
      </c>
      <c r="M20" s="5" t="s">
        <v>82</v>
      </c>
      <c r="N20" s="6" t="s">
        <v>68</v>
      </c>
      <c r="O20" s="7" t="s">
        <v>137</v>
      </c>
      <c r="P20" s="6">
        <v>3.7</v>
      </c>
      <c r="Q20" s="7">
        <v>0</v>
      </c>
      <c r="R20" s="5">
        <v>1</v>
      </c>
      <c r="S20" s="5">
        <v>0</v>
      </c>
      <c r="T20" s="5">
        <v>1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1</v>
      </c>
      <c r="AR20" s="5">
        <v>0</v>
      </c>
      <c r="AS20" s="5">
        <v>1</v>
      </c>
      <c r="AT20" s="5">
        <v>1</v>
      </c>
      <c r="AU20" s="5">
        <v>0</v>
      </c>
      <c r="AV20" s="5">
        <v>0</v>
      </c>
      <c r="AW20" s="5">
        <v>1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6">
        <v>0</v>
      </c>
      <c r="BE20" s="7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6">
        <v>0</v>
      </c>
    </row>
    <row r="21" spans="1:64" x14ac:dyDescent="0.2">
      <c r="A21" s="7" t="s">
        <v>874</v>
      </c>
      <c r="B21" s="5" t="s">
        <v>1388</v>
      </c>
      <c r="C21" s="5" t="s">
        <v>1516</v>
      </c>
      <c r="D21" s="17" t="s">
        <v>136</v>
      </c>
      <c r="E21" s="5" t="s">
        <v>136</v>
      </c>
      <c r="F21" s="5">
        <v>100296</v>
      </c>
      <c r="G21" s="5">
        <v>4376209</v>
      </c>
      <c r="H21" s="5">
        <v>25136</v>
      </c>
      <c r="I21" s="6">
        <v>452</v>
      </c>
      <c r="J21" s="7">
        <v>4</v>
      </c>
      <c r="K21" s="5">
        <v>4</v>
      </c>
      <c r="L21" s="5">
        <v>2008</v>
      </c>
      <c r="M21" s="5" t="s">
        <v>82</v>
      </c>
      <c r="N21" s="6" t="s">
        <v>77</v>
      </c>
      <c r="O21" s="7" t="s">
        <v>137</v>
      </c>
      <c r="P21" s="6">
        <v>3.7</v>
      </c>
      <c r="Q21" s="7">
        <v>0</v>
      </c>
      <c r="R21" s="5">
        <v>1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1</v>
      </c>
      <c r="AR21" s="5">
        <v>0</v>
      </c>
      <c r="AS21" s="5">
        <v>1</v>
      </c>
      <c r="AT21" s="5">
        <v>1</v>
      </c>
      <c r="AU21" s="5">
        <v>0</v>
      </c>
      <c r="AV21" s="5">
        <v>0</v>
      </c>
      <c r="AW21" s="5">
        <v>1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6">
        <v>0</v>
      </c>
      <c r="BE21" s="7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6">
        <v>0</v>
      </c>
    </row>
    <row r="22" spans="1:64" x14ac:dyDescent="0.2">
      <c r="A22" s="7" t="s">
        <v>1087</v>
      </c>
      <c r="B22" s="5"/>
      <c r="C22" s="5" t="s">
        <v>1087</v>
      </c>
      <c r="D22" s="17" t="s">
        <v>65</v>
      </c>
      <c r="E22" s="5" t="s">
        <v>108</v>
      </c>
      <c r="F22" s="5">
        <v>100301</v>
      </c>
      <c r="G22" s="5">
        <v>4276313</v>
      </c>
      <c r="H22" s="5">
        <v>31200</v>
      </c>
      <c r="I22" s="6">
        <v>358</v>
      </c>
      <c r="J22" s="7">
        <v>6</v>
      </c>
      <c r="K22" s="5">
        <v>4</v>
      </c>
      <c r="L22" s="5">
        <v>2008</v>
      </c>
      <c r="M22" s="5" t="s">
        <v>82</v>
      </c>
      <c r="N22" s="6" t="s">
        <v>68</v>
      </c>
      <c r="O22" s="7" t="s">
        <v>78</v>
      </c>
      <c r="P22" s="6"/>
      <c r="Q22" s="7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1</v>
      </c>
      <c r="AT22" s="5">
        <v>1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1</v>
      </c>
      <c r="BB22" s="5">
        <v>0</v>
      </c>
      <c r="BC22" s="5">
        <v>0</v>
      </c>
      <c r="BD22" s="6">
        <v>0</v>
      </c>
      <c r="BE22" s="7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6">
        <v>0</v>
      </c>
    </row>
    <row r="23" spans="1:64" x14ac:dyDescent="0.2">
      <c r="A23" s="7" t="s">
        <v>575</v>
      </c>
      <c r="B23" s="5"/>
      <c r="C23" s="5" t="s">
        <v>575</v>
      </c>
      <c r="D23" s="17" t="s">
        <v>171</v>
      </c>
      <c r="E23" s="5" t="s">
        <v>174</v>
      </c>
      <c r="F23" s="5">
        <v>100310</v>
      </c>
      <c r="G23" s="5">
        <v>4125432</v>
      </c>
      <c r="H23" s="5">
        <v>21008</v>
      </c>
      <c r="I23" s="6">
        <v>339</v>
      </c>
      <c r="J23" s="7">
        <v>12</v>
      </c>
      <c r="K23" s="5">
        <v>4</v>
      </c>
      <c r="L23" s="5">
        <v>2008</v>
      </c>
      <c r="M23" s="5" t="s">
        <v>82</v>
      </c>
      <c r="N23" s="6" t="s">
        <v>68</v>
      </c>
      <c r="O23" s="7" t="s">
        <v>151</v>
      </c>
      <c r="P23" s="6"/>
      <c r="Q23" s="7">
        <v>0</v>
      </c>
      <c r="R23" s="5">
        <v>0</v>
      </c>
      <c r="S23" s="5">
        <v>0</v>
      </c>
      <c r="T23" s="5">
        <v>1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1</v>
      </c>
      <c r="AT23" s="5">
        <v>1</v>
      </c>
      <c r="AU23" s="5">
        <v>0</v>
      </c>
      <c r="AV23" s="5">
        <v>0</v>
      </c>
      <c r="AW23" s="5">
        <v>1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6">
        <v>0</v>
      </c>
      <c r="BE23" s="7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6">
        <v>0</v>
      </c>
    </row>
    <row r="24" spans="1:64" x14ac:dyDescent="0.2">
      <c r="A24" s="7" t="s">
        <v>536</v>
      </c>
      <c r="B24" s="5"/>
      <c r="C24" s="5" t="s">
        <v>536</v>
      </c>
      <c r="D24" s="17" t="s">
        <v>65</v>
      </c>
      <c r="E24" s="5" t="s">
        <v>108</v>
      </c>
      <c r="F24" s="5">
        <v>100321</v>
      </c>
      <c r="G24" s="5">
        <v>4410923</v>
      </c>
      <c r="H24" s="5">
        <v>29803</v>
      </c>
      <c r="I24" s="6">
        <v>385</v>
      </c>
      <c r="J24" s="7">
        <v>20</v>
      </c>
      <c r="K24" s="5">
        <v>4</v>
      </c>
      <c r="L24" s="5">
        <v>2008</v>
      </c>
      <c r="M24" s="5" t="s">
        <v>82</v>
      </c>
      <c r="N24" s="6" t="s">
        <v>68</v>
      </c>
      <c r="O24" s="7" t="s">
        <v>78</v>
      </c>
      <c r="P24" s="6"/>
      <c r="Q24" s="7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</v>
      </c>
      <c r="AT24" s="5">
        <v>1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1</v>
      </c>
      <c r="BB24" s="5">
        <v>0</v>
      </c>
      <c r="BC24" s="5">
        <v>0</v>
      </c>
      <c r="BD24" s="6">
        <v>0</v>
      </c>
      <c r="BE24" s="7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6">
        <v>0</v>
      </c>
    </row>
    <row r="25" spans="1:64" x14ac:dyDescent="0.2">
      <c r="A25" s="7" t="s">
        <v>449</v>
      </c>
      <c r="B25" s="5"/>
      <c r="C25" s="5" t="s">
        <v>449</v>
      </c>
      <c r="D25" s="17" t="s">
        <v>136</v>
      </c>
      <c r="E25" s="5" t="s">
        <v>136</v>
      </c>
      <c r="F25" s="5">
        <v>100339</v>
      </c>
      <c r="G25" s="5">
        <v>4182617</v>
      </c>
      <c r="H25" s="5">
        <v>25109</v>
      </c>
      <c r="I25" s="6">
        <v>322</v>
      </c>
      <c r="J25" s="7">
        <v>7</v>
      </c>
      <c r="K25" s="5">
        <v>5</v>
      </c>
      <c r="L25" s="5">
        <v>2008</v>
      </c>
      <c r="M25" s="5" t="s">
        <v>82</v>
      </c>
      <c r="N25" s="6" t="s">
        <v>68</v>
      </c>
      <c r="O25" s="7" t="s">
        <v>137</v>
      </c>
      <c r="P25" s="6">
        <v>3.7</v>
      </c>
      <c r="Q25" s="7">
        <v>0</v>
      </c>
      <c r="R25" s="5">
        <v>1</v>
      </c>
      <c r="S25" s="5">
        <v>0</v>
      </c>
      <c r="T25" s="5">
        <v>1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1</v>
      </c>
      <c r="AR25" s="5">
        <v>0</v>
      </c>
      <c r="AS25" s="5">
        <v>1</v>
      </c>
      <c r="AT25" s="5">
        <v>1</v>
      </c>
      <c r="AU25" s="5">
        <v>0</v>
      </c>
      <c r="AV25" s="5">
        <v>0</v>
      </c>
      <c r="AW25" s="5">
        <v>1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6">
        <v>0</v>
      </c>
      <c r="BE25" s="7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6">
        <v>0</v>
      </c>
    </row>
    <row r="26" spans="1:64" x14ac:dyDescent="0.2">
      <c r="A26" s="7" t="s">
        <v>629</v>
      </c>
      <c r="B26" s="5"/>
      <c r="C26" s="5" t="s">
        <v>629</v>
      </c>
      <c r="D26" s="17" t="s">
        <v>65</v>
      </c>
      <c r="E26" s="5" t="s">
        <v>81</v>
      </c>
      <c r="F26" s="5">
        <v>100345</v>
      </c>
      <c r="G26" s="5">
        <v>4355978</v>
      </c>
      <c r="H26" s="5">
        <v>30014</v>
      </c>
      <c r="I26" s="6">
        <v>360</v>
      </c>
      <c r="J26" s="7">
        <v>11</v>
      </c>
      <c r="K26" s="5">
        <v>5</v>
      </c>
      <c r="L26" s="5">
        <v>2008</v>
      </c>
      <c r="M26" s="5" t="s">
        <v>82</v>
      </c>
      <c r="N26" s="6" t="s">
        <v>68</v>
      </c>
      <c r="O26" s="7" t="s">
        <v>78</v>
      </c>
      <c r="P26" s="6"/>
      <c r="Q26" s="7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1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1</v>
      </c>
      <c r="AT26" s="5">
        <v>0</v>
      </c>
      <c r="AU26" s="5">
        <v>1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1</v>
      </c>
      <c r="BB26" s="5">
        <v>0</v>
      </c>
      <c r="BC26" s="5">
        <v>0</v>
      </c>
      <c r="BD26" s="6">
        <v>0</v>
      </c>
      <c r="BE26" s="7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6">
        <v>0</v>
      </c>
    </row>
    <row r="27" spans="1:64" x14ac:dyDescent="0.2">
      <c r="A27" s="7" t="s">
        <v>281</v>
      </c>
      <c r="B27" s="5"/>
      <c r="C27" s="5" t="s">
        <v>281</v>
      </c>
      <c r="D27" s="17" t="s">
        <v>136</v>
      </c>
      <c r="E27" s="5" t="s">
        <v>136</v>
      </c>
      <c r="F27" s="5">
        <v>100349</v>
      </c>
      <c r="G27" s="5">
        <v>4142280</v>
      </c>
      <c r="H27" s="5">
        <v>25429</v>
      </c>
      <c r="I27" s="6">
        <v>336</v>
      </c>
      <c r="J27" s="7">
        <v>12</v>
      </c>
      <c r="K27" s="5">
        <v>5</v>
      </c>
      <c r="L27" s="5">
        <v>2008</v>
      </c>
      <c r="M27" s="5" t="s">
        <v>82</v>
      </c>
      <c r="N27" s="6" t="s">
        <v>68</v>
      </c>
      <c r="O27" s="7" t="s">
        <v>137</v>
      </c>
      <c r="P27" s="6"/>
      <c r="Q27" s="7">
        <v>0</v>
      </c>
      <c r="R27" s="5">
        <v>1</v>
      </c>
      <c r="S27" s="5">
        <v>0</v>
      </c>
      <c r="T27" s="5">
        <v>1</v>
      </c>
      <c r="U27" s="5">
        <v>1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1</v>
      </c>
      <c r="AR27" s="5">
        <v>0</v>
      </c>
      <c r="AS27" s="5">
        <v>1</v>
      </c>
      <c r="AT27" s="5">
        <v>1</v>
      </c>
      <c r="AU27" s="5">
        <v>0</v>
      </c>
      <c r="AV27" s="5">
        <v>0</v>
      </c>
      <c r="AW27" s="5">
        <v>1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6">
        <v>0</v>
      </c>
      <c r="BE27" s="7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6">
        <v>0</v>
      </c>
    </row>
    <row r="28" spans="1:64" x14ac:dyDescent="0.2">
      <c r="A28" s="7" t="s">
        <v>198</v>
      </c>
      <c r="B28" s="5"/>
      <c r="C28" s="5" t="s">
        <v>198</v>
      </c>
      <c r="D28" s="17" t="s">
        <v>65</v>
      </c>
      <c r="E28" s="5" t="s">
        <v>81</v>
      </c>
      <c r="F28" s="5">
        <v>100367</v>
      </c>
      <c r="G28" s="5">
        <v>4361789</v>
      </c>
      <c r="H28" s="5">
        <v>29475</v>
      </c>
      <c r="I28" s="6">
        <v>414</v>
      </c>
      <c r="J28" s="7">
        <v>20</v>
      </c>
      <c r="K28" s="5">
        <v>5</v>
      </c>
      <c r="L28" s="5">
        <v>2008</v>
      </c>
      <c r="M28" s="5" t="s">
        <v>82</v>
      </c>
      <c r="N28" s="6" t="s">
        <v>68</v>
      </c>
      <c r="O28" s="7" t="s">
        <v>78</v>
      </c>
      <c r="P28" s="6"/>
      <c r="Q28" s="7">
        <v>0</v>
      </c>
      <c r="R28" s="5">
        <v>1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1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1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1</v>
      </c>
      <c r="AT28" s="5">
        <v>0</v>
      </c>
      <c r="AU28" s="5">
        <v>1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1</v>
      </c>
      <c r="BB28" s="5">
        <v>0</v>
      </c>
      <c r="BC28" s="5">
        <v>0</v>
      </c>
      <c r="BD28" s="6">
        <v>0</v>
      </c>
      <c r="BE28" s="7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6">
        <v>0</v>
      </c>
    </row>
    <row r="29" spans="1:64" x14ac:dyDescent="0.2">
      <c r="A29" s="7" t="s">
        <v>951</v>
      </c>
      <c r="B29" s="5"/>
      <c r="C29" s="5" t="s">
        <v>951</v>
      </c>
      <c r="D29" s="17" t="s">
        <v>171</v>
      </c>
      <c r="E29" s="5" t="s">
        <v>173</v>
      </c>
      <c r="F29" s="5">
        <v>100379</v>
      </c>
      <c r="G29" s="5">
        <v>4216509</v>
      </c>
      <c r="H29" s="5">
        <v>20978</v>
      </c>
      <c r="I29" s="6">
        <v>344</v>
      </c>
      <c r="J29" s="7">
        <v>27</v>
      </c>
      <c r="K29" s="5">
        <v>5</v>
      </c>
      <c r="L29" s="5">
        <v>2008</v>
      </c>
      <c r="M29" s="5" t="s">
        <v>82</v>
      </c>
      <c r="N29" s="6" t="s">
        <v>68</v>
      </c>
      <c r="O29" s="7" t="s">
        <v>151</v>
      </c>
      <c r="P29" s="6"/>
      <c r="Q29" s="7">
        <v>0</v>
      </c>
      <c r="R29" s="5">
        <v>1</v>
      </c>
      <c r="S29" s="5">
        <v>0</v>
      </c>
      <c r="T29" s="5">
        <v>1</v>
      </c>
      <c r="U29" s="5">
        <v>1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1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1</v>
      </c>
      <c r="AN29" s="5">
        <v>0</v>
      </c>
      <c r="AO29" s="5">
        <v>0</v>
      </c>
      <c r="AP29" s="5">
        <v>0</v>
      </c>
      <c r="AQ29" s="5">
        <v>1</v>
      </c>
      <c r="AR29" s="5">
        <v>0</v>
      </c>
      <c r="AS29" s="5">
        <v>1</v>
      </c>
      <c r="AT29" s="5">
        <v>0</v>
      </c>
      <c r="AU29" s="5">
        <v>1</v>
      </c>
      <c r="AV29" s="5">
        <v>0</v>
      </c>
      <c r="AW29" s="5">
        <v>1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6">
        <v>0</v>
      </c>
      <c r="BE29" s="7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6">
        <v>0</v>
      </c>
    </row>
    <row r="30" spans="1:64" x14ac:dyDescent="0.2">
      <c r="A30" s="7" t="s">
        <v>659</v>
      </c>
      <c r="B30" s="5"/>
      <c r="C30" s="5" t="s">
        <v>659</v>
      </c>
      <c r="D30" s="17" t="s">
        <v>150</v>
      </c>
      <c r="E30" s="5" t="s">
        <v>155</v>
      </c>
      <c r="F30" s="5">
        <v>100464</v>
      </c>
      <c r="G30" s="5">
        <v>4302014</v>
      </c>
      <c r="H30" s="5">
        <v>22776</v>
      </c>
      <c r="I30" s="6">
        <v>353</v>
      </c>
      <c r="J30" s="7">
        <v>25</v>
      </c>
      <c r="K30" s="5">
        <v>6</v>
      </c>
      <c r="L30" s="5">
        <v>2008</v>
      </c>
      <c r="M30" s="5" t="s">
        <v>82</v>
      </c>
      <c r="N30" s="6" t="s">
        <v>68</v>
      </c>
      <c r="O30" s="7" t="s">
        <v>153</v>
      </c>
      <c r="P30" s="6"/>
      <c r="Q30" s="7">
        <v>0</v>
      </c>
      <c r="R30" s="5">
        <v>0</v>
      </c>
      <c r="S30" s="5">
        <v>0</v>
      </c>
      <c r="T30" s="5">
        <v>1</v>
      </c>
      <c r="U30" s="5">
        <v>1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1</v>
      </c>
      <c r="AO30" s="5">
        <v>0</v>
      </c>
      <c r="AP30" s="5">
        <v>0</v>
      </c>
      <c r="AQ30" s="5">
        <v>0</v>
      </c>
      <c r="AR30" s="5">
        <v>0</v>
      </c>
      <c r="AS30" s="5">
        <v>1</v>
      </c>
      <c r="AT30" s="5">
        <v>1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1</v>
      </c>
      <c r="BB30" s="5">
        <v>0</v>
      </c>
      <c r="BC30" s="5">
        <v>0</v>
      </c>
      <c r="BD30" s="6">
        <v>0</v>
      </c>
      <c r="BE30" s="7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6">
        <v>0</v>
      </c>
    </row>
    <row r="31" spans="1:64" x14ac:dyDescent="0.2">
      <c r="A31" s="7" t="s">
        <v>722</v>
      </c>
      <c r="B31" s="5"/>
      <c r="C31" s="5" t="s">
        <v>722</v>
      </c>
      <c r="D31" s="17" t="s">
        <v>136</v>
      </c>
      <c r="E31" s="5" t="s">
        <v>136</v>
      </c>
      <c r="F31" s="5">
        <v>100488</v>
      </c>
      <c r="G31" s="5">
        <v>4252375</v>
      </c>
      <c r="H31" s="5">
        <v>24937</v>
      </c>
      <c r="I31" s="6">
        <v>383</v>
      </c>
      <c r="J31" s="7">
        <v>3</v>
      </c>
      <c r="K31" s="5">
        <v>7</v>
      </c>
      <c r="L31" s="5">
        <v>2008</v>
      </c>
      <c r="M31" s="5" t="s">
        <v>82</v>
      </c>
      <c r="N31" s="6" t="s">
        <v>68</v>
      </c>
      <c r="O31" s="7" t="s">
        <v>137</v>
      </c>
      <c r="P31" s="6">
        <v>3.7</v>
      </c>
      <c r="Q31" s="7">
        <v>0</v>
      </c>
      <c r="R31" s="5">
        <v>1</v>
      </c>
      <c r="S31" s="5">
        <v>0</v>
      </c>
      <c r="T31" s="5">
        <v>1</v>
      </c>
      <c r="U31" s="5">
        <v>1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1</v>
      </c>
      <c r="AR31" s="5">
        <v>0</v>
      </c>
      <c r="AS31" s="5">
        <v>1</v>
      </c>
      <c r="AT31" s="5">
        <v>1</v>
      </c>
      <c r="AU31" s="5">
        <v>0</v>
      </c>
      <c r="AV31" s="5">
        <v>0</v>
      </c>
      <c r="AW31" s="5">
        <v>1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6">
        <v>0</v>
      </c>
      <c r="BE31" s="7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6">
        <v>0</v>
      </c>
    </row>
    <row r="32" spans="1:64" x14ac:dyDescent="0.2">
      <c r="A32" s="7" t="s">
        <v>448</v>
      </c>
      <c r="B32" s="5"/>
      <c r="C32" s="5" t="s">
        <v>448</v>
      </c>
      <c r="D32" s="17" t="s">
        <v>65</v>
      </c>
      <c r="E32" s="5" t="s">
        <v>79</v>
      </c>
      <c r="F32" s="5">
        <v>100490</v>
      </c>
      <c r="G32" s="5">
        <v>4231444</v>
      </c>
      <c r="H32" s="5">
        <v>20612</v>
      </c>
      <c r="I32" s="6">
        <v>425</v>
      </c>
      <c r="J32" s="7">
        <v>4</v>
      </c>
      <c r="K32" s="5">
        <v>7</v>
      </c>
      <c r="L32" s="5">
        <v>2008</v>
      </c>
      <c r="M32" s="5" t="s">
        <v>82</v>
      </c>
      <c r="N32" s="6" t="s">
        <v>68</v>
      </c>
      <c r="O32" s="7" t="s">
        <v>69</v>
      </c>
      <c r="P32" s="6"/>
      <c r="Q32" s="7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1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1</v>
      </c>
      <c r="BB32" s="5">
        <v>0</v>
      </c>
      <c r="BC32" s="5">
        <v>0</v>
      </c>
      <c r="BD32" s="6">
        <v>0</v>
      </c>
      <c r="BE32" s="7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6">
        <v>0</v>
      </c>
    </row>
    <row r="33" spans="1:64" x14ac:dyDescent="0.2">
      <c r="A33" s="7" t="s">
        <v>1174</v>
      </c>
      <c r="B33" s="5"/>
      <c r="C33" s="5" t="s">
        <v>1174</v>
      </c>
      <c r="D33" s="17" t="s">
        <v>136</v>
      </c>
      <c r="E33" s="5" t="s">
        <v>136</v>
      </c>
      <c r="F33" s="5">
        <v>100500</v>
      </c>
      <c r="G33" s="5">
        <v>4034191</v>
      </c>
      <c r="H33" s="5">
        <v>26589</v>
      </c>
      <c r="I33" s="6">
        <v>267</v>
      </c>
      <c r="J33" s="7">
        <v>8</v>
      </c>
      <c r="K33" s="5">
        <v>7</v>
      </c>
      <c r="L33" s="5">
        <v>2008</v>
      </c>
      <c r="M33" s="5" t="s">
        <v>82</v>
      </c>
      <c r="N33" s="6" t="s">
        <v>77</v>
      </c>
      <c r="O33" s="7" t="s">
        <v>137</v>
      </c>
      <c r="P33" s="6">
        <v>3.7</v>
      </c>
      <c r="Q33" s="7">
        <v>0</v>
      </c>
      <c r="R33" s="5">
        <v>1</v>
      </c>
      <c r="S33" s="5">
        <v>0</v>
      </c>
      <c r="T33" s="5">
        <v>1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1</v>
      </c>
      <c r="AR33" s="5">
        <v>0</v>
      </c>
      <c r="AS33" s="5">
        <v>1</v>
      </c>
      <c r="AT33" s="5">
        <v>1</v>
      </c>
      <c r="AU33" s="5">
        <v>0</v>
      </c>
      <c r="AV33" s="5">
        <v>0</v>
      </c>
      <c r="AW33" s="5">
        <v>1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6">
        <v>0</v>
      </c>
      <c r="BE33" s="7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6">
        <v>0</v>
      </c>
    </row>
    <row r="34" spans="1:64" x14ac:dyDescent="0.2">
      <c r="A34" s="7" t="s">
        <v>1163</v>
      </c>
      <c r="B34" s="5" t="s">
        <v>1381</v>
      </c>
      <c r="C34" s="5" t="s">
        <v>1516</v>
      </c>
      <c r="D34" s="17" t="s">
        <v>136</v>
      </c>
      <c r="E34" s="5" t="s">
        <v>136</v>
      </c>
      <c r="F34" s="5">
        <v>100510</v>
      </c>
      <c r="G34" s="5">
        <v>4335345</v>
      </c>
      <c r="H34" s="5">
        <v>23246</v>
      </c>
      <c r="I34" s="6">
        <v>456</v>
      </c>
      <c r="J34" s="7">
        <v>11</v>
      </c>
      <c r="K34" s="5">
        <v>7</v>
      </c>
      <c r="L34" s="5">
        <v>2008</v>
      </c>
      <c r="M34" s="5" t="s">
        <v>82</v>
      </c>
      <c r="N34" s="6" t="s">
        <v>68</v>
      </c>
      <c r="O34" s="7" t="s">
        <v>137</v>
      </c>
      <c r="P34" s="6">
        <v>3.7</v>
      </c>
      <c r="Q34" s="7">
        <v>0</v>
      </c>
      <c r="R34" s="5">
        <v>1</v>
      </c>
      <c r="S34" s="5">
        <v>0</v>
      </c>
      <c r="T34" s="5">
        <v>1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1</v>
      </c>
      <c r="AR34" s="5">
        <v>0</v>
      </c>
      <c r="AS34" s="5">
        <v>1</v>
      </c>
      <c r="AT34" s="5">
        <v>1</v>
      </c>
      <c r="AU34" s="5">
        <v>0</v>
      </c>
      <c r="AV34" s="5">
        <v>0</v>
      </c>
      <c r="AW34" s="5">
        <v>1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6">
        <v>0</v>
      </c>
      <c r="BE34" s="7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6">
        <v>0</v>
      </c>
    </row>
    <row r="35" spans="1:64" x14ac:dyDescent="0.2">
      <c r="A35" s="7" t="s">
        <v>1171</v>
      </c>
      <c r="B35" s="5"/>
      <c r="C35" s="5" t="s">
        <v>1171</v>
      </c>
      <c r="D35" s="17" t="s">
        <v>65</v>
      </c>
      <c r="E35" s="5" t="s">
        <v>79</v>
      </c>
      <c r="F35" s="5">
        <v>100512</v>
      </c>
      <c r="G35" s="5">
        <v>4182212</v>
      </c>
      <c r="H35" s="5">
        <v>20269</v>
      </c>
      <c r="I35" s="6">
        <v>386</v>
      </c>
      <c r="J35" s="7">
        <v>12</v>
      </c>
      <c r="K35" s="5">
        <v>7</v>
      </c>
      <c r="L35" s="5">
        <v>2008</v>
      </c>
      <c r="M35" s="5" t="s">
        <v>82</v>
      </c>
      <c r="N35" s="6" t="s">
        <v>68</v>
      </c>
      <c r="O35" s="7" t="s">
        <v>69</v>
      </c>
      <c r="P35" s="6"/>
      <c r="Q35" s="7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1</v>
      </c>
      <c r="AT35" s="5">
        <v>0</v>
      </c>
      <c r="AU35" s="5">
        <v>1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1</v>
      </c>
      <c r="BB35" s="5">
        <v>0</v>
      </c>
      <c r="BC35" s="5">
        <v>0</v>
      </c>
      <c r="BD35" s="6">
        <v>0</v>
      </c>
      <c r="BE35" s="7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6">
        <v>0</v>
      </c>
    </row>
    <row r="36" spans="1:64" x14ac:dyDescent="0.2">
      <c r="A36" s="7" t="s">
        <v>565</v>
      </c>
      <c r="B36" s="5"/>
      <c r="C36" s="5" t="s">
        <v>565</v>
      </c>
      <c r="D36" s="17" t="s">
        <v>136</v>
      </c>
      <c r="E36" s="5" t="s">
        <v>136</v>
      </c>
      <c r="F36" s="5">
        <v>100522</v>
      </c>
      <c r="G36" s="5">
        <v>4223682</v>
      </c>
      <c r="H36" s="5">
        <v>25111</v>
      </c>
      <c r="I36" s="6">
        <v>337</v>
      </c>
      <c r="J36" s="7">
        <v>15</v>
      </c>
      <c r="K36" s="5">
        <v>7</v>
      </c>
      <c r="L36" s="5">
        <v>2008</v>
      </c>
      <c r="M36" s="5" t="s">
        <v>82</v>
      </c>
      <c r="N36" s="6" t="s">
        <v>68</v>
      </c>
      <c r="O36" s="7" t="s">
        <v>137</v>
      </c>
      <c r="P36" s="6">
        <v>3.7</v>
      </c>
      <c r="Q36" s="7">
        <v>0</v>
      </c>
      <c r="R36" s="5">
        <v>1</v>
      </c>
      <c r="S36" s="5">
        <v>0</v>
      </c>
      <c r="T36" s="5">
        <v>1</v>
      </c>
      <c r="U36" s="5">
        <v>1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1</v>
      </c>
      <c r="AR36" s="5">
        <v>0</v>
      </c>
      <c r="AS36" s="5">
        <v>1</v>
      </c>
      <c r="AT36" s="5">
        <v>1</v>
      </c>
      <c r="AU36" s="5">
        <v>0</v>
      </c>
      <c r="AV36" s="5">
        <v>0</v>
      </c>
      <c r="AW36" s="5">
        <v>1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6">
        <v>0</v>
      </c>
      <c r="BE36" s="7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6">
        <v>0</v>
      </c>
    </row>
    <row r="37" spans="1:64" x14ac:dyDescent="0.2">
      <c r="A37" s="7" t="s">
        <v>807</v>
      </c>
      <c r="B37" s="5"/>
      <c r="C37" s="5" t="s">
        <v>807</v>
      </c>
      <c r="D37" s="17" t="s">
        <v>65</v>
      </c>
      <c r="E37" s="5" t="s">
        <v>79</v>
      </c>
      <c r="F37" s="5">
        <v>100537</v>
      </c>
      <c r="G37" s="5">
        <v>4163002</v>
      </c>
      <c r="H37" s="5">
        <v>20611</v>
      </c>
      <c r="I37" s="6">
        <v>392</v>
      </c>
      <c r="J37" s="7">
        <v>22</v>
      </c>
      <c r="K37" s="5">
        <v>7</v>
      </c>
      <c r="L37" s="5">
        <v>2008</v>
      </c>
      <c r="M37" s="5" t="s">
        <v>82</v>
      </c>
      <c r="N37" s="6" t="s">
        <v>68</v>
      </c>
      <c r="O37" s="7" t="s">
        <v>69</v>
      </c>
      <c r="P37" s="6"/>
      <c r="Q37" s="7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1</v>
      </c>
      <c r="AT37" s="5">
        <v>0</v>
      </c>
      <c r="AU37" s="5">
        <v>1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1</v>
      </c>
      <c r="BB37" s="5">
        <v>0</v>
      </c>
      <c r="BC37" s="5">
        <v>0</v>
      </c>
      <c r="BD37" s="6">
        <v>0</v>
      </c>
      <c r="BE37" s="7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6">
        <v>0</v>
      </c>
    </row>
    <row r="38" spans="1:64" x14ac:dyDescent="0.2">
      <c r="A38" s="7" t="s">
        <v>1029</v>
      </c>
      <c r="B38" s="5" t="s">
        <v>1469</v>
      </c>
      <c r="C38" s="5" t="s">
        <v>1516</v>
      </c>
      <c r="D38" s="17" t="s">
        <v>65</v>
      </c>
      <c r="E38" s="5" t="s">
        <v>81</v>
      </c>
      <c r="F38" s="5">
        <v>100547</v>
      </c>
      <c r="G38" s="5">
        <v>4515857</v>
      </c>
      <c r="H38" s="5">
        <v>30014</v>
      </c>
      <c r="I38" s="6">
        <v>447</v>
      </c>
      <c r="J38" s="7">
        <v>28</v>
      </c>
      <c r="K38" s="5">
        <v>7</v>
      </c>
      <c r="L38" s="5">
        <v>2008</v>
      </c>
      <c r="M38" s="5" t="s">
        <v>82</v>
      </c>
      <c r="N38" s="6" t="s">
        <v>68</v>
      </c>
      <c r="O38" s="7" t="s">
        <v>78</v>
      </c>
      <c r="P38" s="6"/>
      <c r="Q38" s="7">
        <v>0</v>
      </c>
      <c r="R38" s="5">
        <v>1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1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1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1</v>
      </c>
      <c r="AT38" s="5">
        <v>0</v>
      </c>
      <c r="AU38" s="5">
        <v>1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1</v>
      </c>
      <c r="BB38" s="5">
        <v>0</v>
      </c>
      <c r="BC38" s="5">
        <v>0</v>
      </c>
      <c r="BD38" s="6">
        <v>0</v>
      </c>
      <c r="BE38" s="7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6">
        <v>0</v>
      </c>
    </row>
    <row r="39" spans="1:64" x14ac:dyDescent="0.2">
      <c r="A39" s="7" t="s">
        <v>1166</v>
      </c>
      <c r="B39" s="5"/>
      <c r="C39" s="5" t="s">
        <v>1166</v>
      </c>
      <c r="D39" s="17" t="s">
        <v>136</v>
      </c>
      <c r="E39" s="5" t="s">
        <v>136</v>
      </c>
      <c r="F39" s="5">
        <v>100572</v>
      </c>
      <c r="G39" s="5">
        <v>4215404</v>
      </c>
      <c r="H39" s="5">
        <v>25748</v>
      </c>
      <c r="I39" s="6">
        <v>314</v>
      </c>
      <c r="J39" s="7">
        <v>7</v>
      </c>
      <c r="K39" s="5">
        <v>8</v>
      </c>
      <c r="L39" s="5">
        <v>2008</v>
      </c>
      <c r="M39" s="5" t="s">
        <v>82</v>
      </c>
      <c r="N39" s="6" t="s">
        <v>68</v>
      </c>
      <c r="O39" s="7" t="s">
        <v>137</v>
      </c>
      <c r="P39" s="6">
        <v>3.7</v>
      </c>
      <c r="Q39" s="7">
        <v>0</v>
      </c>
      <c r="R39" s="5">
        <v>1</v>
      </c>
      <c r="S39" s="5">
        <v>0</v>
      </c>
      <c r="T39" s="5">
        <v>1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1</v>
      </c>
      <c r="AR39" s="5">
        <v>0</v>
      </c>
      <c r="AS39" s="5">
        <v>1</v>
      </c>
      <c r="AT39" s="5">
        <v>1</v>
      </c>
      <c r="AU39" s="5">
        <v>0</v>
      </c>
      <c r="AV39" s="5">
        <v>0</v>
      </c>
      <c r="AW39" s="5">
        <v>1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6">
        <v>0</v>
      </c>
      <c r="BE39" s="7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6">
        <v>0</v>
      </c>
    </row>
    <row r="40" spans="1:64" x14ac:dyDescent="0.2">
      <c r="A40" s="7" t="s">
        <v>1068</v>
      </c>
      <c r="B40" s="5"/>
      <c r="C40" s="5" t="s">
        <v>1068</v>
      </c>
      <c r="D40" s="17" t="s">
        <v>136</v>
      </c>
      <c r="E40" s="5" t="s">
        <v>136</v>
      </c>
      <c r="F40" s="5">
        <v>100579</v>
      </c>
      <c r="G40" s="5">
        <v>4222366</v>
      </c>
      <c r="H40" s="5">
        <v>23246</v>
      </c>
      <c r="I40" s="6">
        <v>380</v>
      </c>
      <c r="J40" s="7">
        <v>9</v>
      </c>
      <c r="K40" s="5">
        <v>8</v>
      </c>
      <c r="L40" s="5">
        <v>2008</v>
      </c>
      <c r="M40" s="5" t="s">
        <v>82</v>
      </c>
      <c r="N40" s="6" t="s">
        <v>68</v>
      </c>
      <c r="O40" s="7" t="s">
        <v>137</v>
      </c>
      <c r="P40" s="6">
        <v>3.7</v>
      </c>
      <c r="Q40" s="7">
        <v>0</v>
      </c>
      <c r="R40" s="5">
        <v>1</v>
      </c>
      <c r="S40" s="5">
        <v>0</v>
      </c>
      <c r="T40" s="5">
        <v>1</v>
      </c>
      <c r="U40" s="5">
        <v>1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1</v>
      </c>
      <c r="AR40" s="5">
        <v>0</v>
      </c>
      <c r="AS40" s="5">
        <v>1</v>
      </c>
      <c r="AT40" s="5">
        <v>1</v>
      </c>
      <c r="AU40" s="5">
        <v>0</v>
      </c>
      <c r="AV40" s="5">
        <v>0</v>
      </c>
      <c r="AW40" s="5">
        <v>1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6">
        <v>0</v>
      </c>
      <c r="BE40" s="7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6">
        <v>0</v>
      </c>
    </row>
    <row r="41" spans="1:64" x14ac:dyDescent="0.2">
      <c r="A41" s="7" t="s">
        <v>1269</v>
      </c>
      <c r="B41" s="5"/>
      <c r="C41" s="5" t="s">
        <v>1269</v>
      </c>
      <c r="D41" s="17" t="s">
        <v>171</v>
      </c>
      <c r="E41" s="5" t="s">
        <v>173</v>
      </c>
      <c r="F41" s="5">
        <v>100650</v>
      </c>
      <c r="G41" s="5">
        <v>4214699</v>
      </c>
      <c r="H41" s="5">
        <v>20992</v>
      </c>
      <c r="I41" s="6">
        <v>366</v>
      </c>
      <c r="J41" s="7">
        <v>4</v>
      </c>
      <c r="K41" s="5">
        <v>9</v>
      </c>
      <c r="L41" s="5">
        <v>2008</v>
      </c>
      <c r="M41" s="5" t="s">
        <v>82</v>
      </c>
      <c r="N41" s="6" t="s">
        <v>68</v>
      </c>
      <c r="O41" s="7" t="s">
        <v>151</v>
      </c>
      <c r="P41" s="6"/>
      <c r="Q41" s="7">
        <v>0</v>
      </c>
      <c r="R41" s="5">
        <v>1</v>
      </c>
      <c r="S41" s="5">
        <v>0</v>
      </c>
      <c r="T41" s="5">
        <v>1</v>
      </c>
      <c r="U41" s="5">
        <v>1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1</v>
      </c>
      <c r="AN41" s="5">
        <v>0</v>
      </c>
      <c r="AO41" s="5">
        <v>0</v>
      </c>
      <c r="AP41" s="5">
        <v>0</v>
      </c>
      <c r="AQ41" s="5">
        <v>1</v>
      </c>
      <c r="AR41" s="5">
        <v>0</v>
      </c>
      <c r="AS41" s="5">
        <v>1</v>
      </c>
      <c r="AT41" s="5">
        <v>0</v>
      </c>
      <c r="AU41" s="5">
        <v>1</v>
      </c>
      <c r="AV41" s="5">
        <v>0</v>
      </c>
      <c r="AW41" s="5">
        <v>1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6">
        <v>0</v>
      </c>
      <c r="BE41" s="7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6">
        <v>0</v>
      </c>
    </row>
    <row r="42" spans="1:64" x14ac:dyDescent="0.2">
      <c r="A42" s="7" t="s">
        <v>607</v>
      </c>
      <c r="B42" s="5"/>
      <c r="C42" s="5" t="s">
        <v>607</v>
      </c>
      <c r="D42" s="17" t="s">
        <v>136</v>
      </c>
      <c r="E42" s="5" t="s">
        <v>136</v>
      </c>
      <c r="F42" s="5">
        <v>100655</v>
      </c>
      <c r="G42" s="5">
        <v>4137368</v>
      </c>
      <c r="H42" s="5">
        <v>25112</v>
      </c>
      <c r="I42" s="6">
        <v>331</v>
      </c>
      <c r="J42" s="7">
        <v>6</v>
      </c>
      <c r="K42" s="5">
        <v>9</v>
      </c>
      <c r="L42" s="5">
        <v>2008</v>
      </c>
      <c r="M42" s="5" t="s">
        <v>82</v>
      </c>
      <c r="N42" s="6" t="s">
        <v>77</v>
      </c>
      <c r="O42" s="7" t="s">
        <v>137</v>
      </c>
      <c r="P42" s="6">
        <v>3.7</v>
      </c>
      <c r="Q42" s="7">
        <v>0</v>
      </c>
      <c r="R42" s="5">
        <v>1</v>
      </c>
      <c r="S42" s="5">
        <v>0</v>
      </c>
      <c r="T42" s="5">
        <v>1</v>
      </c>
      <c r="U42" s="5">
        <v>1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1</v>
      </c>
      <c r="AR42" s="5">
        <v>0</v>
      </c>
      <c r="AS42" s="5">
        <v>1</v>
      </c>
      <c r="AT42" s="5">
        <v>1</v>
      </c>
      <c r="AU42" s="5">
        <v>0</v>
      </c>
      <c r="AV42" s="5">
        <v>0</v>
      </c>
      <c r="AW42" s="5">
        <v>1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6">
        <v>0</v>
      </c>
      <c r="BE42" s="7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6">
        <v>0</v>
      </c>
    </row>
    <row r="43" spans="1:64" x14ac:dyDescent="0.2">
      <c r="A43" s="7" t="s">
        <v>1250</v>
      </c>
      <c r="B43" s="5"/>
      <c r="C43" s="5" t="s">
        <v>1250</v>
      </c>
      <c r="D43" s="17" t="s">
        <v>65</v>
      </c>
      <c r="E43" s="5" t="s">
        <v>83</v>
      </c>
      <c r="F43" s="5">
        <v>100669</v>
      </c>
      <c r="G43" s="5">
        <v>4269972</v>
      </c>
      <c r="H43" s="5">
        <v>28700</v>
      </c>
      <c r="I43" s="6">
        <v>399</v>
      </c>
      <c r="J43" s="7">
        <v>13</v>
      </c>
      <c r="K43" s="5">
        <v>9</v>
      </c>
      <c r="L43" s="5">
        <v>2008</v>
      </c>
      <c r="M43" s="5" t="s">
        <v>82</v>
      </c>
      <c r="N43" s="6" t="s">
        <v>68</v>
      </c>
      <c r="O43" s="7" t="s">
        <v>74</v>
      </c>
      <c r="P43" s="6"/>
      <c r="Q43" s="7">
        <v>0</v>
      </c>
      <c r="R43" s="5">
        <v>1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1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1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6">
        <v>0</v>
      </c>
      <c r="BE43" s="7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6">
        <v>0</v>
      </c>
    </row>
    <row r="44" spans="1:64" x14ac:dyDescent="0.2">
      <c r="A44" s="7" t="s">
        <v>348</v>
      </c>
      <c r="B44" s="5"/>
      <c r="C44" s="5" t="s">
        <v>348</v>
      </c>
      <c r="D44" s="17" t="s">
        <v>65</v>
      </c>
      <c r="E44" s="5" t="s">
        <v>81</v>
      </c>
      <c r="F44" s="5">
        <v>100697</v>
      </c>
      <c r="G44" s="5">
        <v>4312276</v>
      </c>
      <c r="H44" s="5">
        <v>29475</v>
      </c>
      <c r="I44" s="6">
        <v>376</v>
      </c>
      <c r="J44" s="7">
        <v>23</v>
      </c>
      <c r="K44" s="5">
        <v>9</v>
      </c>
      <c r="L44" s="5">
        <v>2008</v>
      </c>
      <c r="M44" s="5" t="s">
        <v>82</v>
      </c>
      <c r="N44" s="6" t="s">
        <v>68</v>
      </c>
      <c r="O44" s="7" t="s">
        <v>78</v>
      </c>
      <c r="P44" s="6"/>
      <c r="Q44" s="7">
        <v>0</v>
      </c>
      <c r="R44" s="5">
        <v>1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1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1</v>
      </c>
      <c r="AT44" s="5">
        <v>0</v>
      </c>
      <c r="AU44" s="5">
        <v>1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1</v>
      </c>
      <c r="BB44" s="5">
        <v>0</v>
      </c>
      <c r="BC44" s="5">
        <v>0</v>
      </c>
      <c r="BD44" s="6">
        <v>0</v>
      </c>
      <c r="BE44" s="7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6">
        <v>0</v>
      </c>
    </row>
    <row r="45" spans="1:64" x14ac:dyDescent="0.2">
      <c r="A45" s="7" t="s">
        <v>1108</v>
      </c>
      <c r="B45" s="5"/>
      <c r="C45" s="5" t="s">
        <v>1108</v>
      </c>
      <c r="D45" s="17" t="s">
        <v>65</v>
      </c>
      <c r="E45" s="5" t="s">
        <v>97</v>
      </c>
      <c r="F45" s="5">
        <v>100704</v>
      </c>
      <c r="G45" s="5">
        <v>4198382</v>
      </c>
      <c r="H45" s="5">
        <v>27673</v>
      </c>
      <c r="I45" s="6">
        <v>321</v>
      </c>
      <c r="J45" s="7">
        <v>25</v>
      </c>
      <c r="K45" s="5">
        <v>9</v>
      </c>
      <c r="L45" s="5">
        <v>2008</v>
      </c>
      <c r="M45" s="5" t="s">
        <v>82</v>
      </c>
      <c r="N45" s="6" t="s">
        <v>68</v>
      </c>
      <c r="O45" s="7" t="s">
        <v>98</v>
      </c>
      <c r="P45" s="6"/>
      <c r="Q45" s="7">
        <v>0</v>
      </c>
      <c r="R45" s="5">
        <v>0</v>
      </c>
      <c r="S45" s="5">
        <v>0</v>
      </c>
      <c r="T45" s="5">
        <v>1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1</v>
      </c>
      <c r="AR45" s="5">
        <v>0</v>
      </c>
      <c r="AS45" s="5">
        <v>1</v>
      </c>
      <c r="AT45" s="5">
        <v>1</v>
      </c>
      <c r="AU45" s="5">
        <v>0</v>
      </c>
      <c r="AV45" s="5">
        <v>0</v>
      </c>
      <c r="AW45" s="5">
        <v>1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6">
        <v>0</v>
      </c>
      <c r="BE45" s="7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6">
        <v>0</v>
      </c>
    </row>
    <row r="46" spans="1:64" x14ac:dyDescent="0.2">
      <c r="A46" s="7" t="s">
        <v>1217</v>
      </c>
      <c r="B46" s="5"/>
      <c r="C46" s="5" t="s">
        <v>1217</v>
      </c>
      <c r="D46" s="17" t="s">
        <v>65</v>
      </c>
      <c r="E46" s="5" t="s">
        <v>81</v>
      </c>
      <c r="F46" s="5">
        <v>100706</v>
      </c>
      <c r="G46" s="5">
        <v>4345193</v>
      </c>
      <c r="H46" s="5">
        <v>29475</v>
      </c>
      <c r="I46" s="6">
        <v>402</v>
      </c>
      <c r="J46" s="7">
        <v>26</v>
      </c>
      <c r="K46" s="5">
        <v>9</v>
      </c>
      <c r="L46" s="5">
        <v>2008</v>
      </c>
      <c r="M46" s="5" t="s">
        <v>82</v>
      </c>
      <c r="N46" s="6" t="s">
        <v>77</v>
      </c>
      <c r="O46" s="7" t="s">
        <v>78</v>
      </c>
      <c r="P46" s="6"/>
      <c r="Q46" s="7">
        <v>0</v>
      </c>
      <c r="R46" s="5">
        <v>1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1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1</v>
      </c>
      <c r="AT46" s="5">
        <v>0</v>
      </c>
      <c r="AU46" s="5">
        <v>1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1</v>
      </c>
      <c r="BB46" s="5">
        <v>0</v>
      </c>
      <c r="BC46" s="5">
        <v>0</v>
      </c>
      <c r="BD46" s="6">
        <v>0</v>
      </c>
      <c r="BE46" s="7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6">
        <v>0</v>
      </c>
    </row>
    <row r="47" spans="1:64" x14ac:dyDescent="0.2">
      <c r="A47" s="7" t="s">
        <v>826</v>
      </c>
      <c r="B47" s="5"/>
      <c r="C47" s="5" t="s">
        <v>826</v>
      </c>
      <c r="D47" s="17" t="s">
        <v>65</v>
      </c>
      <c r="E47" s="5" t="s">
        <v>81</v>
      </c>
      <c r="F47" s="5">
        <v>100709</v>
      </c>
      <c r="G47" s="5">
        <v>4367202</v>
      </c>
      <c r="H47" s="5">
        <v>31035</v>
      </c>
      <c r="I47" s="6">
        <v>397</v>
      </c>
      <c r="J47" s="7">
        <v>27</v>
      </c>
      <c r="K47" s="5">
        <v>9</v>
      </c>
      <c r="L47" s="5">
        <v>2008</v>
      </c>
      <c r="M47" s="5" t="s">
        <v>82</v>
      </c>
      <c r="N47" s="6" t="s">
        <v>77</v>
      </c>
      <c r="O47" s="7" t="s">
        <v>78</v>
      </c>
      <c r="P47" s="6"/>
      <c r="Q47" s="7">
        <v>0</v>
      </c>
      <c r="R47" s="5">
        <v>1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1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1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1</v>
      </c>
      <c r="AT47" s="5">
        <v>0</v>
      </c>
      <c r="AU47" s="5">
        <v>1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1</v>
      </c>
      <c r="BB47" s="5">
        <v>0</v>
      </c>
      <c r="BC47" s="5">
        <v>0</v>
      </c>
      <c r="BD47" s="6">
        <v>0</v>
      </c>
      <c r="BE47" s="7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6">
        <v>0</v>
      </c>
    </row>
    <row r="48" spans="1:64" x14ac:dyDescent="0.2">
      <c r="A48" s="7" t="s">
        <v>1157</v>
      </c>
      <c r="B48" s="5"/>
      <c r="C48" s="5" t="s">
        <v>1157</v>
      </c>
      <c r="D48" s="17" t="s">
        <v>65</v>
      </c>
      <c r="E48" s="5" t="s">
        <v>81</v>
      </c>
      <c r="F48" s="5">
        <v>100716</v>
      </c>
      <c r="G48" s="5">
        <v>4345153</v>
      </c>
      <c r="H48" s="5">
        <v>28917</v>
      </c>
      <c r="I48" s="6">
        <v>404</v>
      </c>
      <c r="J48" s="7">
        <v>13</v>
      </c>
      <c r="K48" s="5">
        <v>10</v>
      </c>
      <c r="L48" s="5">
        <v>2008</v>
      </c>
      <c r="M48" s="5" t="s">
        <v>82</v>
      </c>
      <c r="N48" s="6" t="s">
        <v>68</v>
      </c>
      <c r="O48" s="7" t="s">
        <v>78</v>
      </c>
      <c r="P48" s="6"/>
      <c r="Q48" s="7">
        <v>0</v>
      </c>
      <c r="R48" s="5">
        <v>1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1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1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1</v>
      </c>
      <c r="AT48" s="5">
        <v>0</v>
      </c>
      <c r="AU48" s="5">
        <v>1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1</v>
      </c>
      <c r="BB48" s="5">
        <v>0</v>
      </c>
      <c r="BC48" s="5">
        <v>0</v>
      </c>
      <c r="BD48" s="6">
        <v>0</v>
      </c>
      <c r="BE48" s="7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6">
        <v>0</v>
      </c>
    </row>
    <row r="49" spans="1:64" x14ac:dyDescent="0.2">
      <c r="A49" s="7" t="s">
        <v>981</v>
      </c>
      <c r="B49" s="5"/>
      <c r="C49" s="5" t="s">
        <v>981</v>
      </c>
      <c r="D49" s="17" t="s">
        <v>65</v>
      </c>
      <c r="E49" s="5" t="s">
        <v>79</v>
      </c>
      <c r="F49" s="5">
        <v>100724</v>
      </c>
      <c r="G49" s="5">
        <v>4187099</v>
      </c>
      <c r="H49" s="5">
        <v>20667</v>
      </c>
      <c r="I49" s="6">
        <v>414</v>
      </c>
      <c r="J49" s="7">
        <v>16</v>
      </c>
      <c r="K49" s="5">
        <v>10</v>
      </c>
      <c r="L49" s="5">
        <v>2008</v>
      </c>
      <c r="M49" s="5" t="s">
        <v>82</v>
      </c>
      <c r="N49" s="6" t="s">
        <v>68</v>
      </c>
      <c r="O49" s="7" t="s">
        <v>69</v>
      </c>
      <c r="P49" s="6"/>
      <c r="Q49" s="7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1</v>
      </c>
      <c r="AT49" s="5">
        <v>0</v>
      </c>
      <c r="AU49" s="5">
        <v>1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1</v>
      </c>
      <c r="BB49" s="5">
        <v>0</v>
      </c>
      <c r="BC49" s="5">
        <v>0</v>
      </c>
      <c r="BD49" s="6">
        <v>0</v>
      </c>
      <c r="BE49" s="7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6">
        <v>0</v>
      </c>
    </row>
    <row r="50" spans="1:64" x14ac:dyDescent="0.2">
      <c r="A50" s="7" t="s">
        <v>1170</v>
      </c>
      <c r="B50" s="5"/>
      <c r="C50" s="5" t="s">
        <v>1170</v>
      </c>
      <c r="D50" s="17" t="s">
        <v>150</v>
      </c>
      <c r="E50" s="5" t="s">
        <v>154</v>
      </c>
      <c r="F50" s="5">
        <v>100726</v>
      </c>
      <c r="G50" s="5">
        <v>4113902</v>
      </c>
      <c r="H50" s="5">
        <v>18762</v>
      </c>
      <c r="I50" s="6">
        <v>391</v>
      </c>
      <c r="J50" s="7">
        <v>17</v>
      </c>
      <c r="K50" s="5">
        <v>10</v>
      </c>
      <c r="L50" s="5">
        <v>2008</v>
      </c>
      <c r="M50" s="5" t="s">
        <v>82</v>
      </c>
      <c r="N50" s="6" t="s">
        <v>68</v>
      </c>
      <c r="O50" s="7" t="s">
        <v>151</v>
      </c>
      <c r="P50" s="6"/>
      <c r="Q50" s="7">
        <v>0</v>
      </c>
      <c r="R50" s="5">
        <v>1</v>
      </c>
      <c r="S50" s="5">
        <v>0</v>
      </c>
      <c r="T50" s="5">
        <v>1</v>
      </c>
      <c r="U50" s="5">
        <v>1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1</v>
      </c>
      <c r="AR50" s="5">
        <v>0</v>
      </c>
      <c r="AS50" s="5">
        <v>1</v>
      </c>
      <c r="AT50" s="5">
        <v>1</v>
      </c>
      <c r="AU50" s="5">
        <v>0</v>
      </c>
      <c r="AV50" s="5">
        <v>0</v>
      </c>
      <c r="AW50" s="5">
        <v>1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6">
        <v>0</v>
      </c>
      <c r="BE50" s="7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6">
        <v>0</v>
      </c>
    </row>
    <row r="51" spans="1:64" x14ac:dyDescent="0.2">
      <c r="A51" s="7" t="s">
        <v>1141</v>
      </c>
      <c r="B51" s="5"/>
      <c r="C51" s="5" t="s">
        <v>1141</v>
      </c>
      <c r="D51" s="17" t="s">
        <v>65</v>
      </c>
      <c r="E51" s="5" t="s">
        <v>81</v>
      </c>
      <c r="F51" s="5">
        <v>100753</v>
      </c>
      <c r="G51" s="5">
        <v>4401524</v>
      </c>
      <c r="H51" s="5">
        <v>29475</v>
      </c>
      <c r="I51" s="6">
        <v>457</v>
      </c>
      <c r="J51" s="7">
        <v>25</v>
      </c>
      <c r="K51" s="5">
        <v>10</v>
      </c>
      <c r="L51" s="5">
        <v>2008</v>
      </c>
      <c r="M51" s="5" t="s">
        <v>82</v>
      </c>
      <c r="N51" s="6" t="s">
        <v>68</v>
      </c>
      <c r="O51" s="7" t="s">
        <v>78</v>
      </c>
      <c r="P51" s="6"/>
      <c r="Q51" s="7">
        <v>0</v>
      </c>
      <c r="R51" s="5">
        <v>1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1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1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1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6">
        <v>0</v>
      </c>
      <c r="BE51" s="7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6">
        <v>0</v>
      </c>
    </row>
    <row r="52" spans="1:64" x14ac:dyDescent="0.2">
      <c r="A52" s="7" t="s">
        <v>1059</v>
      </c>
      <c r="B52" s="5"/>
      <c r="C52" s="5" t="s">
        <v>1059</v>
      </c>
      <c r="D52" s="17" t="s">
        <v>136</v>
      </c>
      <c r="E52" s="5" t="s">
        <v>136</v>
      </c>
      <c r="F52" s="5">
        <v>100781</v>
      </c>
      <c r="G52" s="5">
        <v>4147629</v>
      </c>
      <c r="H52" s="5">
        <v>23439</v>
      </c>
      <c r="I52" s="6">
        <v>333</v>
      </c>
      <c r="J52" s="7">
        <v>6</v>
      </c>
      <c r="K52" s="5">
        <v>11</v>
      </c>
      <c r="L52" s="5">
        <v>2008</v>
      </c>
      <c r="M52" s="5" t="s">
        <v>82</v>
      </c>
      <c r="N52" s="6" t="s">
        <v>77</v>
      </c>
      <c r="O52" s="7" t="s">
        <v>137</v>
      </c>
      <c r="P52" s="6">
        <v>3.7</v>
      </c>
      <c r="Q52" s="7">
        <v>0</v>
      </c>
      <c r="R52" s="5">
        <v>1</v>
      </c>
      <c r="S52" s="5">
        <v>0</v>
      </c>
      <c r="T52" s="5">
        <v>1</v>
      </c>
      <c r="U52" s="5">
        <v>1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1</v>
      </c>
      <c r="AR52" s="5">
        <v>0</v>
      </c>
      <c r="AS52" s="5">
        <v>1</v>
      </c>
      <c r="AT52" s="5">
        <v>1</v>
      </c>
      <c r="AU52" s="5">
        <v>0</v>
      </c>
      <c r="AV52" s="5">
        <v>0</v>
      </c>
      <c r="AW52" s="5">
        <v>1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6">
        <v>0</v>
      </c>
      <c r="BE52" s="7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6">
        <v>0</v>
      </c>
    </row>
    <row r="53" spans="1:64" x14ac:dyDescent="0.2">
      <c r="A53" s="7" t="s">
        <v>229</v>
      </c>
      <c r="B53" s="5"/>
      <c r="C53" s="5" t="s">
        <v>229</v>
      </c>
      <c r="D53" s="17" t="s">
        <v>65</v>
      </c>
      <c r="E53" s="5" t="s">
        <v>81</v>
      </c>
      <c r="F53" s="5">
        <v>100831</v>
      </c>
      <c r="G53" s="5">
        <v>4341812</v>
      </c>
      <c r="H53" s="5">
        <v>29804</v>
      </c>
      <c r="I53" s="6">
        <v>376</v>
      </c>
      <c r="J53" s="7">
        <v>17</v>
      </c>
      <c r="K53" s="5">
        <v>12</v>
      </c>
      <c r="L53" s="5">
        <v>2008</v>
      </c>
      <c r="M53" s="5" t="s">
        <v>82</v>
      </c>
      <c r="N53" s="6" t="s">
        <v>68</v>
      </c>
      <c r="O53" s="7" t="s">
        <v>78</v>
      </c>
      <c r="P53" s="6"/>
      <c r="Q53" s="7">
        <v>0</v>
      </c>
      <c r="R53" s="5">
        <v>1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1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1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1</v>
      </c>
      <c r="AT53" s="5">
        <v>0</v>
      </c>
      <c r="AU53" s="5">
        <v>1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1</v>
      </c>
      <c r="BB53" s="5">
        <v>0</v>
      </c>
      <c r="BC53" s="5">
        <v>0</v>
      </c>
      <c r="BD53" s="6">
        <v>0</v>
      </c>
      <c r="BE53" s="7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6">
        <v>0</v>
      </c>
    </row>
    <row r="54" spans="1:64" x14ac:dyDescent="0.2">
      <c r="A54" s="7" t="s">
        <v>1254</v>
      </c>
      <c r="B54" s="5"/>
      <c r="C54" s="5" t="s">
        <v>1254</v>
      </c>
      <c r="D54" s="17" t="s">
        <v>65</v>
      </c>
      <c r="E54" s="5" t="s">
        <v>81</v>
      </c>
      <c r="F54" s="5">
        <v>100835</v>
      </c>
      <c r="G54" s="5">
        <v>4325569</v>
      </c>
      <c r="H54" s="5">
        <v>29575</v>
      </c>
      <c r="I54" s="6">
        <v>391</v>
      </c>
      <c r="J54" s="7">
        <v>18</v>
      </c>
      <c r="K54" s="5">
        <v>12</v>
      </c>
      <c r="L54" s="5">
        <v>2008</v>
      </c>
      <c r="M54" s="5" t="s">
        <v>82</v>
      </c>
      <c r="N54" s="6" t="s">
        <v>77</v>
      </c>
      <c r="O54" s="7" t="s">
        <v>78</v>
      </c>
      <c r="P54" s="6"/>
      <c r="Q54" s="7">
        <v>0</v>
      </c>
      <c r="R54" s="5">
        <v>1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1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1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1</v>
      </c>
      <c r="AT54" s="5">
        <v>0</v>
      </c>
      <c r="AU54" s="5">
        <v>1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1</v>
      </c>
      <c r="BB54" s="5">
        <v>0</v>
      </c>
      <c r="BC54" s="5">
        <v>0</v>
      </c>
      <c r="BD54" s="6">
        <v>0</v>
      </c>
      <c r="BE54" s="7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6">
        <v>0</v>
      </c>
    </row>
    <row r="55" spans="1:64" x14ac:dyDescent="0.2">
      <c r="A55" s="7" t="s">
        <v>890</v>
      </c>
      <c r="B55" s="5"/>
      <c r="C55" s="5" t="s">
        <v>890</v>
      </c>
      <c r="D55" s="17" t="s">
        <v>65</v>
      </c>
      <c r="E55" s="5" t="s">
        <v>83</v>
      </c>
      <c r="F55" s="5">
        <v>100842</v>
      </c>
      <c r="G55" s="5">
        <v>4257142</v>
      </c>
      <c r="H55" s="5">
        <v>31027</v>
      </c>
      <c r="I55" s="6">
        <v>328</v>
      </c>
      <c r="J55" s="7">
        <v>21</v>
      </c>
      <c r="K55" s="5">
        <v>12</v>
      </c>
      <c r="L55" s="5">
        <v>2008</v>
      </c>
      <c r="M55" s="5" t="s">
        <v>82</v>
      </c>
      <c r="N55" s="6" t="s">
        <v>68</v>
      </c>
      <c r="O55" s="7" t="s">
        <v>74</v>
      </c>
      <c r="P55" s="6"/>
      <c r="Q55" s="7">
        <v>0</v>
      </c>
      <c r="R55" s="5">
        <v>1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1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1</v>
      </c>
      <c r="AT55" s="5">
        <v>0</v>
      </c>
      <c r="AU55" s="5">
        <v>1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1</v>
      </c>
      <c r="BB55" s="5">
        <v>0</v>
      </c>
      <c r="BC55" s="5">
        <v>0</v>
      </c>
      <c r="BD55" s="6">
        <v>0</v>
      </c>
      <c r="BE55" s="7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6">
        <v>0</v>
      </c>
    </row>
    <row r="56" spans="1:64" x14ac:dyDescent="0.2">
      <c r="A56" s="7" t="s">
        <v>430</v>
      </c>
      <c r="B56" s="5"/>
      <c r="C56" s="5" t="s">
        <v>430</v>
      </c>
      <c r="D56" s="17" t="s">
        <v>65</v>
      </c>
      <c r="E56" s="5" t="s">
        <v>97</v>
      </c>
      <c r="F56" s="5">
        <v>100848</v>
      </c>
      <c r="G56" s="5">
        <v>4250277</v>
      </c>
      <c r="H56" s="5">
        <v>30374</v>
      </c>
      <c r="I56" s="6">
        <v>349</v>
      </c>
      <c r="J56" s="7">
        <v>23</v>
      </c>
      <c r="K56" s="5">
        <v>12</v>
      </c>
      <c r="L56" s="5">
        <v>2008</v>
      </c>
      <c r="M56" s="5" t="s">
        <v>82</v>
      </c>
      <c r="N56" s="6" t="s">
        <v>68</v>
      </c>
      <c r="O56" s="7" t="s">
        <v>74</v>
      </c>
      <c r="P56" s="6"/>
      <c r="Q56" s="7">
        <v>0</v>
      </c>
      <c r="R56" s="5">
        <v>1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1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1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1</v>
      </c>
      <c r="AT56" s="5">
        <v>0</v>
      </c>
      <c r="AU56" s="5">
        <v>1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1</v>
      </c>
      <c r="BB56" s="5">
        <v>0</v>
      </c>
      <c r="BC56" s="5">
        <v>0</v>
      </c>
      <c r="BD56" s="6">
        <v>0</v>
      </c>
      <c r="BE56" s="7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6">
        <v>0</v>
      </c>
    </row>
    <row r="57" spans="1:64" x14ac:dyDescent="0.2">
      <c r="A57" s="7" t="s">
        <v>1142</v>
      </c>
      <c r="B57" s="5"/>
      <c r="C57" s="5" t="s">
        <v>1142</v>
      </c>
      <c r="D57" s="17" t="s">
        <v>65</v>
      </c>
      <c r="E57" s="5" t="s">
        <v>73</v>
      </c>
      <c r="F57" s="5">
        <v>100852</v>
      </c>
      <c r="G57" s="5">
        <v>4265593</v>
      </c>
      <c r="H57" s="5">
        <v>30014</v>
      </c>
      <c r="I57" s="6">
        <v>334</v>
      </c>
      <c r="J57" s="7">
        <v>25</v>
      </c>
      <c r="K57" s="5">
        <v>12</v>
      </c>
      <c r="L57" s="5">
        <v>2008</v>
      </c>
      <c r="M57" s="5" t="s">
        <v>82</v>
      </c>
      <c r="N57" s="6" t="s">
        <v>68</v>
      </c>
      <c r="O57" s="7" t="s">
        <v>78</v>
      </c>
      <c r="P57" s="6"/>
      <c r="Q57" s="7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1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1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1</v>
      </c>
      <c r="AT57" s="5">
        <v>0</v>
      </c>
      <c r="AU57" s="5">
        <v>1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1</v>
      </c>
      <c r="BB57" s="5">
        <v>0</v>
      </c>
      <c r="BC57" s="5">
        <v>0</v>
      </c>
      <c r="BD57" s="6">
        <v>0</v>
      </c>
      <c r="BE57" s="7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6">
        <v>0</v>
      </c>
    </row>
    <row r="58" spans="1:64" x14ac:dyDescent="0.2">
      <c r="A58" s="7" t="s">
        <v>1014</v>
      </c>
      <c r="B58" s="5"/>
      <c r="C58" s="5" t="s">
        <v>1014</v>
      </c>
      <c r="D58" s="17" t="s">
        <v>65</v>
      </c>
      <c r="E58" s="5" t="s">
        <v>81</v>
      </c>
      <c r="F58" s="5">
        <v>100855</v>
      </c>
      <c r="G58" s="5">
        <v>4327635</v>
      </c>
      <c r="H58" s="5">
        <v>30014</v>
      </c>
      <c r="I58" s="6">
        <v>374</v>
      </c>
      <c r="J58" s="7">
        <v>25</v>
      </c>
      <c r="K58" s="5">
        <v>12</v>
      </c>
      <c r="L58" s="5">
        <v>2008</v>
      </c>
      <c r="M58" s="5" t="s">
        <v>82</v>
      </c>
      <c r="N58" s="6" t="s">
        <v>68</v>
      </c>
      <c r="O58" s="7" t="s">
        <v>78</v>
      </c>
      <c r="P58" s="6"/>
      <c r="Q58" s="7">
        <v>0</v>
      </c>
      <c r="R58" s="5">
        <v>1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1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1</v>
      </c>
      <c r="AT58" s="5">
        <v>0</v>
      </c>
      <c r="AU58" s="5">
        <v>1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1</v>
      </c>
      <c r="BB58" s="5">
        <v>0</v>
      </c>
      <c r="BC58" s="5">
        <v>0</v>
      </c>
      <c r="BD58" s="6">
        <v>0</v>
      </c>
      <c r="BE58" s="7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6">
        <v>0</v>
      </c>
    </row>
    <row r="59" spans="1:64" x14ac:dyDescent="0.2">
      <c r="A59" s="7" t="s">
        <v>3790</v>
      </c>
      <c r="B59" s="5"/>
      <c r="C59" s="5" t="s">
        <v>3790</v>
      </c>
      <c r="D59" s="17" t="s">
        <v>65</v>
      </c>
      <c r="E59" s="5" t="s">
        <v>81</v>
      </c>
      <c r="F59" s="5">
        <v>100868</v>
      </c>
      <c r="G59" s="5">
        <v>4339955</v>
      </c>
      <c r="H59" s="5">
        <v>31195</v>
      </c>
      <c r="I59" s="6">
        <v>330</v>
      </c>
      <c r="J59" s="7">
        <v>1</v>
      </c>
      <c r="K59" s="5">
        <v>1</v>
      </c>
      <c r="L59" s="5">
        <v>2009</v>
      </c>
      <c r="M59" s="5" t="s">
        <v>82</v>
      </c>
      <c r="N59" s="6" t="s">
        <v>68</v>
      </c>
      <c r="O59" s="7" t="s">
        <v>78</v>
      </c>
      <c r="P59" s="6"/>
      <c r="Q59" s="7">
        <v>0</v>
      </c>
      <c r="R59" s="5">
        <v>1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1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1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1</v>
      </c>
      <c r="AT59" s="5">
        <v>0</v>
      </c>
      <c r="AU59" s="5">
        <v>1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1</v>
      </c>
      <c r="BB59" s="5">
        <v>0</v>
      </c>
      <c r="BC59" s="5">
        <v>0</v>
      </c>
      <c r="BD59" s="6">
        <v>0</v>
      </c>
      <c r="BE59" s="7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6">
        <v>0</v>
      </c>
    </row>
    <row r="60" spans="1:64" x14ac:dyDescent="0.2">
      <c r="A60" s="7" t="s">
        <v>533</v>
      </c>
      <c r="B60" s="5"/>
      <c r="C60" s="5" t="s">
        <v>533</v>
      </c>
      <c r="D60" s="17" t="s">
        <v>136</v>
      </c>
      <c r="E60" s="5" t="s">
        <v>136</v>
      </c>
      <c r="F60" s="5">
        <v>100882</v>
      </c>
      <c r="G60" s="5">
        <v>4187946</v>
      </c>
      <c r="H60" s="5">
        <v>23309</v>
      </c>
      <c r="I60" s="6">
        <v>352</v>
      </c>
      <c r="J60" s="7">
        <v>6</v>
      </c>
      <c r="K60" s="5">
        <v>1</v>
      </c>
      <c r="L60" s="5">
        <v>2009</v>
      </c>
      <c r="M60" s="5" t="s">
        <v>82</v>
      </c>
      <c r="N60" s="6" t="s">
        <v>68</v>
      </c>
      <c r="O60" s="7" t="s">
        <v>137</v>
      </c>
      <c r="P60" s="6">
        <v>3.7</v>
      </c>
      <c r="Q60" s="7">
        <v>0</v>
      </c>
      <c r="R60" s="5">
        <v>1</v>
      </c>
      <c r="S60" s="5">
        <v>0</v>
      </c>
      <c r="T60" s="5">
        <v>1</v>
      </c>
      <c r="U60" s="5">
        <v>1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1</v>
      </c>
      <c r="AR60" s="5">
        <v>0</v>
      </c>
      <c r="AS60" s="5">
        <v>1</v>
      </c>
      <c r="AT60" s="5">
        <v>1</v>
      </c>
      <c r="AU60" s="5">
        <v>0</v>
      </c>
      <c r="AV60" s="5">
        <v>0</v>
      </c>
      <c r="AW60" s="5">
        <v>1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6">
        <v>0</v>
      </c>
      <c r="BE60" s="7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6">
        <v>0</v>
      </c>
    </row>
    <row r="61" spans="1:64" x14ac:dyDescent="0.2">
      <c r="A61" s="7" t="s">
        <v>1324</v>
      </c>
      <c r="B61" s="5"/>
      <c r="C61" s="5" t="s">
        <v>1324</v>
      </c>
      <c r="D61" s="17" t="s">
        <v>65</v>
      </c>
      <c r="E61" s="5" t="s">
        <v>79</v>
      </c>
      <c r="F61" s="5">
        <v>102002</v>
      </c>
      <c r="G61" s="5">
        <v>4157284</v>
      </c>
      <c r="H61" s="5">
        <v>20736</v>
      </c>
      <c r="I61" s="6">
        <v>375</v>
      </c>
      <c r="J61" s="7">
        <v>13</v>
      </c>
      <c r="K61" s="5">
        <v>1</v>
      </c>
      <c r="L61" s="5">
        <v>2009</v>
      </c>
      <c r="M61" s="5" t="s">
        <v>82</v>
      </c>
      <c r="N61" s="6" t="s">
        <v>68</v>
      </c>
      <c r="O61" s="7" t="s">
        <v>69</v>
      </c>
      <c r="P61" s="6"/>
      <c r="Q61" s="7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1</v>
      </c>
      <c r="AT61" s="5">
        <v>0</v>
      </c>
      <c r="AU61" s="5">
        <v>1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1</v>
      </c>
      <c r="BB61" s="5">
        <v>0</v>
      </c>
      <c r="BC61" s="5">
        <v>0</v>
      </c>
      <c r="BD61" s="6">
        <v>0</v>
      </c>
      <c r="BE61" s="7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6">
        <v>0</v>
      </c>
    </row>
    <row r="62" spans="1:64" x14ac:dyDescent="0.2">
      <c r="A62" s="7" t="s">
        <v>1006</v>
      </c>
      <c r="B62" s="5"/>
      <c r="C62" s="5" t="s">
        <v>1006</v>
      </c>
      <c r="D62" s="17" t="s">
        <v>65</v>
      </c>
      <c r="E62" s="5" t="s">
        <v>81</v>
      </c>
      <c r="F62" s="5">
        <v>102017</v>
      </c>
      <c r="G62" s="5">
        <v>4334098</v>
      </c>
      <c r="H62" s="5">
        <v>29804</v>
      </c>
      <c r="I62" s="6">
        <v>381</v>
      </c>
      <c r="J62" s="7">
        <v>18</v>
      </c>
      <c r="K62" s="5">
        <v>1</v>
      </c>
      <c r="L62" s="5">
        <v>2009</v>
      </c>
      <c r="M62" s="5" t="s">
        <v>82</v>
      </c>
      <c r="N62" s="6" t="s">
        <v>68</v>
      </c>
      <c r="O62" s="7" t="s">
        <v>78</v>
      </c>
      <c r="P62" s="6"/>
      <c r="Q62" s="7">
        <v>0</v>
      </c>
      <c r="R62" s="5">
        <v>1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1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1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1</v>
      </c>
      <c r="AT62" s="5">
        <v>0</v>
      </c>
      <c r="AU62" s="5">
        <v>1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1</v>
      </c>
      <c r="BB62" s="5">
        <v>0</v>
      </c>
      <c r="BC62" s="5">
        <v>0</v>
      </c>
      <c r="BD62" s="6">
        <v>0</v>
      </c>
      <c r="BE62" s="7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6">
        <v>0</v>
      </c>
    </row>
    <row r="63" spans="1:64" x14ac:dyDescent="0.2">
      <c r="A63" s="7" t="s">
        <v>966</v>
      </c>
      <c r="B63" s="5"/>
      <c r="C63" s="5" t="s">
        <v>966</v>
      </c>
      <c r="D63" s="17" t="s">
        <v>65</v>
      </c>
      <c r="E63" s="5" t="s">
        <v>129</v>
      </c>
      <c r="F63" s="5">
        <v>102070</v>
      </c>
      <c r="G63" s="5">
        <v>4114838</v>
      </c>
      <c r="H63" s="5">
        <v>31027</v>
      </c>
      <c r="I63" s="6">
        <v>283</v>
      </c>
      <c r="J63" s="7">
        <v>2</v>
      </c>
      <c r="K63" s="5">
        <v>2</v>
      </c>
      <c r="L63" s="5">
        <v>2009</v>
      </c>
      <c r="M63" s="5" t="s">
        <v>82</v>
      </c>
      <c r="N63" s="6" t="s">
        <v>68</v>
      </c>
      <c r="O63" s="7" t="s">
        <v>74</v>
      </c>
      <c r="P63" s="6"/>
      <c r="Q63" s="7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1</v>
      </c>
      <c r="AT63" s="5">
        <v>0</v>
      </c>
      <c r="AU63" s="5">
        <v>1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1</v>
      </c>
      <c r="BB63" s="5">
        <v>0</v>
      </c>
      <c r="BC63" s="5">
        <v>0</v>
      </c>
      <c r="BD63" s="6">
        <v>0</v>
      </c>
      <c r="BE63" s="7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6">
        <v>0</v>
      </c>
    </row>
    <row r="64" spans="1:64" x14ac:dyDescent="0.2">
      <c r="A64" s="7" t="s">
        <v>510</v>
      </c>
      <c r="B64" s="5"/>
      <c r="C64" s="5" t="s">
        <v>510</v>
      </c>
      <c r="D64" s="17" t="s">
        <v>65</v>
      </c>
      <c r="E64" s="5" t="s">
        <v>104</v>
      </c>
      <c r="F64" s="5">
        <v>102075</v>
      </c>
      <c r="G64" s="5">
        <v>4218108</v>
      </c>
      <c r="H64" s="5">
        <v>27309</v>
      </c>
      <c r="I64" s="6">
        <v>449</v>
      </c>
      <c r="J64" s="7">
        <v>3</v>
      </c>
      <c r="K64" s="5">
        <v>2</v>
      </c>
      <c r="L64" s="5">
        <v>2009</v>
      </c>
      <c r="M64" s="5" t="s">
        <v>82</v>
      </c>
      <c r="N64" s="6" t="s">
        <v>68</v>
      </c>
      <c r="O64" s="7" t="s">
        <v>105</v>
      </c>
      <c r="P64" s="6"/>
      <c r="Q64" s="7">
        <v>0</v>
      </c>
      <c r="R64" s="5">
        <v>1</v>
      </c>
      <c r="S64" s="5">
        <v>0</v>
      </c>
      <c r="T64" s="5">
        <v>1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1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1</v>
      </c>
      <c r="AN64" s="5">
        <v>0</v>
      </c>
      <c r="AO64" s="5">
        <v>0</v>
      </c>
      <c r="AP64" s="5">
        <v>0</v>
      </c>
      <c r="AQ64" s="5">
        <v>1</v>
      </c>
      <c r="AR64" s="5">
        <v>0</v>
      </c>
      <c r="AS64" s="5">
        <v>1</v>
      </c>
      <c r="AT64" s="5">
        <v>0</v>
      </c>
      <c r="AU64" s="5">
        <v>1</v>
      </c>
      <c r="AV64" s="5">
        <v>0</v>
      </c>
      <c r="AW64" s="5">
        <v>1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6">
        <v>0</v>
      </c>
      <c r="BE64" s="7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6">
        <v>0</v>
      </c>
    </row>
    <row r="65" spans="1:64" x14ac:dyDescent="0.2">
      <c r="A65" s="7" t="s">
        <v>997</v>
      </c>
      <c r="B65" s="5"/>
      <c r="C65" s="5" t="s">
        <v>997</v>
      </c>
      <c r="D65" s="17" t="s">
        <v>150</v>
      </c>
      <c r="E65" s="5" t="s">
        <v>155</v>
      </c>
      <c r="F65" s="5">
        <v>102158</v>
      </c>
      <c r="G65" s="5">
        <v>4354077</v>
      </c>
      <c r="H65" s="5">
        <v>22816</v>
      </c>
      <c r="I65" s="6">
        <v>325</v>
      </c>
      <c r="J65" s="7">
        <v>27</v>
      </c>
      <c r="K65" s="5">
        <v>2</v>
      </c>
      <c r="L65" s="5">
        <v>2009</v>
      </c>
      <c r="M65" s="5" t="s">
        <v>82</v>
      </c>
      <c r="N65" s="6" t="s">
        <v>68</v>
      </c>
      <c r="O65" s="7" t="s">
        <v>153</v>
      </c>
      <c r="P65" s="6"/>
      <c r="Q65" s="7">
        <v>0</v>
      </c>
      <c r="R65" s="5">
        <v>0</v>
      </c>
      <c r="S65" s="5">
        <v>0</v>
      </c>
      <c r="T65" s="5">
        <v>1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1</v>
      </c>
      <c r="AO65" s="5">
        <v>0</v>
      </c>
      <c r="AP65" s="5">
        <v>0</v>
      </c>
      <c r="AQ65" s="5">
        <v>0</v>
      </c>
      <c r="AR65" s="5">
        <v>0</v>
      </c>
      <c r="AS65" s="5">
        <v>1</v>
      </c>
      <c r="AT65" s="5">
        <v>1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1</v>
      </c>
      <c r="BB65" s="5">
        <v>0</v>
      </c>
      <c r="BC65" s="5">
        <v>0</v>
      </c>
      <c r="BD65" s="6">
        <v>0</v>
      </c>
      <c r="BE65" s="7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6">
        <v>0</v>
      </c>
    </row>
    <row r="66" spans="1:64" x14ac:dyDescent="0.2">
      <c r="A66" s="7" t="s">
        <v>3791</v>
      </c>
      <c r="B66" s="5"/>
      <c r="C66" s="5" t="s">
        <v>3791</v>
      </c>
      <c r="D66" s="17" t="s">
        <v>136</v>
      </c>
      <c r="E66" s="5" t="s">
        <v>136</v>
      </c>
      <c r="F66" s="5">
        <v>102159</v>
      </c>
      <c r="G66" s="5">
        <v>4185530</v>
      </c>
      <c r="H66" s="5">
        <v>25428</v>
      </c>
      <c r="I66" s="6">
        <v>333</v>
      </c>
      <c r="J66" s="7">
        <v>1</v>
      </c>
      <c r="K66" s="5">
        <v>3</v>
      </c>
      <c r="L66" s="5">
        <v>2009</v>
      </c>
      <c r="M66" s="5" t="s">
        <v>82</v>
      </c>
      <c r="N66" s="6" t="s">
        <v>77</v>
      </c>
      <c r="O66" s="7" t="s">
        <v>137</v>
      </c>
      <c r="P66" s="6">
        <v>3.7</v>
      </c>
      <c r="Q66" s="7">
        <v>0</v>
      </c>
      <c r="R66" s="5">
        <v>1</v>
      </c>
      <c r="S66" s="5">
        <v>0</v>
      </c>
      <c r="T66" s="5">
        <v>1</v>
      </c>
      <c r="U66" s="5">
        <v>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1</v>
      </c>
      <c r="AR66" s="5">
        <v>0</v>
      </c>
      <c r="AS66" s="5">
        <v>1</v>
      </c>
      <c r="AT66" s="5">
        <v>1</v>
      </c>
      <c r="AU66" s="5">
        <v>0</v>
      </c>
      <c r="AV66" s="5">
        <v>0</v>
      </c>
      <c r="AW66" s="5">
        <v>1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6">
        <v>0</v>
      </c>
      <c r="BE66" s="7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6">
        <v>0</v>
      </c>
    </row>
    <row r="67" spans="1:64" x14ac:dyDescent="0.2">
      <c r="A67" s="7" t="s">
        <v>1081</v>
      </c>
      <c r="B67" s="5"/>
      <c r="C67" s="5" t="s">
        <v>1081</v>
      </c>
      <c r="D67" s="17" t="s">
        <v>65</v>
      </c>
      <c r="E67" s="5" t="s">
        <v>83</v>
      </c>
      <c r="F67" s="5">
        <v>102241</v>
      </c>
      <c r="G67" s="5">
        <v>4159708</v>
      </c>
      <c r="H67" s="5">
        <v>30016</v>
      </c>
      <c r="I67" s="6">
        <v>355</v>
      </c>
      <c r="J67" s="7">
        <v>19</v>
      </c>
      <c r="K67" s="5">
        <v>3</v>
      </c>
      <c r="L67" s="5">
        <v>2009</v>
      </c>
      <c r="M67" s="5" t="s">
        <v>82</v>
      </c>
      <c r="N67" s="6" t="s">
        <v>77</v>
      </c>
      <c r="O67" s="7" t="s">
        <v>74</v>
      </c>
      <c r="P67" s="6"/>
      <c r="Q67" s="7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1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6">
        <v>0</v>
      </c>
      <c r="BE67" s="7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6">
        <v>0</v>
      </c>
    </row>
    <row r="68" spans="1:64" x14ac:dyDescent="0.2">
      <c r="A68" s="7" t="s">
        <v>1079</v>
      </c>
      <c r="B68" s="5" t="s">
        <v>1499</v>
      </c>
      <c r="C68" s="5" t="s">
        <v>1516</v>
      </c>
      <c r="D68" s="17" t="s">
        <v>171</v>
      </c>
      <c r="E68" s="5" t="s">
        <v>174</v>
      </c>
      <c r="F68" s="5">
        <v>102252</v>
      </c>
      <c r="G68" s="5">
        <v>4235051</v>
      </c>
      <c r="H68" s="5">
        <v>19557</v>
      </c>
      <c r="I68" s="6">
        <v>536</v>
      </c>
      <c r="J68" s="7">
        <v>26</v>
      </c>
      <c r="K68" s="5">
        <v>3</v>
      </c>
      <c r="L68" s="5">
        <v>2009</v>
      </c>
      <c r="M68" s="5" t="s">
        <v>82</v>
      </c>
      <c r="N68" s="6" t="s">
        <v>77</v>
      </c>
      <c r="O68" s="7" t="s">
        <v>151</v>
      </c>
      <c r="P68" s="6"/>
      <c r="Q68" s="7">
        <v>0</v>
      </c>
      <c r="R68" s="5">
        <v>0</v>
      </c>
      <c r="S68" s="5">
        <v>0</v>
      </c>
      <c r="T68" s="5">
        <v>1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1</v>
      </c>
      <c r="AT68" s="5">
        <v>0</v>
      </c>
      <c r="AU68" s="5">
        <v>0</v>
      </c>
      <c r="AV68" s="5">
        <v>0</v>
      </c>
      <c r="AW68" s="5">
        <v>1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6">
        <v>0</v>
      </c>
      <c r="BE68" s="7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6">
        <v>0</v>
      </c>
    </row>
    <row r="69" spans="1:64" x14ac:dyDescent="0.2">
      <c r="A69" s="7" t="s">
        <v>554</v>
      </c>
      <c r="B69" s="5"/>
      <c r="C69" s="5" t="s">
        <v>554</v>
      </c>
      <c r="D69" s="17" t="s">
        <v>65</v>
      </c>
      <c r="E69" s="5" t="s">
        <v>81</v>
      </c>
      <c r="F69" s="5">
        <v>102263</v>
      </c>
      <c r="G69" s="5">
        <v>4348543</v>
      </c>
      <c r="H69" s="5">
        <v>30014</v>
      </c>
      <c r="I69" s="6">
        <v>356</v>
      </c>
      <c r="J69" s="7">
        <v>1</v>
      </c>
      <c r="K69" s="5">
        <v>4</v>
      </c>
      <c r="L69" s="5">
        <v>2009</v>
      </c>
      <c r="M69" s="5" t="s">
        <v>82</v>
      </c>
      <c r="N69" s="6" t="s">
        <v>77</v>
      </c>
      <c r="O69" s="7" t="s">
        <v>78</v>
      </c>
      <c r="P69" s="6"/>
      <c r="Q69" s="7">
        <v>0</v>
      </c>
      <c r="R69" s="5">
        <v>1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1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1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1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1</v>
      </c>
      <c r="BB69" s="5">
        <v>0</v>
      </c>
      <c r="BC69" s="5">
        <v>0</v>
      </c>
      <c r="BD69" s="6">
        <v>0</v>
      </c>
      <c r="BE69" s="7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6">
        <v>0</v>
      </c>
    </row>
    <row r="70" spans="1:64" x14ac:dyDescent="0.2">
      <c r="A70" s="7" t="s">
        <v>1243</v>
      </c>
      <c r="B70" s="5"/>
      <c r="C70" s="5" t="s">
        <v>1243</v>
      </c>
      <c r="D70" s="17" t="s">
        <v>150</v>
      </c>
      <c r="E70" s="5" t="s">
        <v>165</v>
      </c>
      <c r="F70" s="5">
        <v>102265</v>
      </c>
      <c r="G70" s="5">
        <v>4312965</v>
      </c>
      <c r="H70" s="5">
        <v>20562</v>
      </c>
      <c r="I70" s="6">
        <v>378</v>
      </c>
      <c r="J70" s="7">
        <v>1</v>
      </c>
      <c r="K70" s="5">
        <v>4</v>
      </c>
      <c r="L70" s="5">
        <v>2009</v>
      </c>
      <c r="M70" s="5" t="s">
        <v>82</v>
      </c>
      <c r="N70" s="6" t="s">
        <v>68</v>
      </c>
      <c r="O70" s="7" t="s">
        <v>153</v>
      </c>
      <c r="P70" s="6"/>
      <c r="Q70" s="7">
        <v>0</v>
      </c>
      <c r="R70" s="5">
        <v>1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1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1</v>
      </c>
      <c r="AN70" s="5">
        <v>0</v>
      </c>
      <c r="AO70" s="5">
        <v>0</v>
      </c>
      <c r="AP70" s="5">
        <v>0</v>
      </c>
      <c r="AQ70" s="5">
        <v>1</v>
      </c>
      <c r="AR70" s="5">
        <v>0</v>
      </c>
      <c r="AS70" s="5">
        <v>1</v>
      </c>
      <c r="AT70" s="5">
        <v>0</v>
      </c>
      <c r="AU70" s="5">
        <v>1</v>
      </c>
      <c r="AV70" s="5">
        <v>0</v>
      </c>
      <c r="AW70" s="5">
        <v>1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6">
        <v>0</v>
      </c>
      <c r="BE70" s="7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6">
        <v>0</v>
      </c>
    </row>
    <row r="71" spans="1:64" x14ac:dyDescent="0.2">
      <c r="A71" s="7" t="s">
        <v>672</v>
      </c>
      <c r="B71" s="5"/>
      <c r="C71" s="5" t="s">
        <v>672</v>
      </c>
      <c r="D71" s="17" t="s">
        <v>65</v>
      </c>
      <c r="E71" s="5" t="s">
        <v>81</v>
      </c>
      <c r="F71" s="5">
        <v>102295</v>
      </c>
      <c r="G71" s="5">
        <v>4360886</v>
      </c>
      <c r="H71" s="5">
        <v>30014</v>
      </c>
      <c r="I71" s="6">
        <v>406</v>
      </c>
      <c r="J71" s="7">
        <v>9</v>
      </c>
      <c r="K71" s="5">
        <v>4</v>
      </c>
      <c r="L71" s="5">
        <v>2009</v>
      </c>
      <c r="M71" s="5" t="s">
        <v>82</v>
      </c>
      <c r="N71" s="6" t="s">
        <v>68</v>
      </c>
      <c r="O71" s="7" t="s">
        <v>78</v>
      </c>
      <c r="P71" s="6"/>
      <c r="Q71" s="7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1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1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1</v>
      </c>
      <c r="AT71" s="5">
        <v>0</v>
      </c>
      <c r="AU71" s="5">
        <v>1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1</v>
      </c>
      <c r="BB71" s="5">
        <v>0</v>
      </c>
      <c r="BC71" s="5">
        <v>0</v>
      </c>
      <c r="BD71" s="6">
        <v>0</v>
      </c>
      <c r="BE71" s="7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6">
        <v>0</v>
      </c>
    </row>
    <row r="72" spans="1:64" x14ac:dyDescent="0.2">
      <c r="A72" s="7" t="s">
        <v>411</v>
      </c>
      <c r="B72" s="5"/>
      <c r="C72" s="5" t="s">
        <v>411</v>
      </c>
      <c r="D72" s="17" t="s">
        <v>136</v>
      </c>
      <c r="E72" s="5" t="s">
        <v>136</v>
      </c>
      <c r="F72" s="5">
        <v>102306</v>
      </c>
      <c r="G72" s="5">
        <v>4242414</v>
      </c>
      <c r="H72" s="5">
        <v>25063</v>
      </c>
      <c r="I72" s="6">
        <v>343</v>
      </c>
      <c r="J72" s="7">
        <v>13</v>
      </c>
      <c r="K72" s="5">
        <v>4</v>
      </c>
      <c r="L72" s="5">
        <v>2009</v>
      </c>
      <c r="M72" s="5" t="s">
        <v>82</v>
      </c>
      <c r="N72" s="6" t="s">
        <v>68</v>
      </c>
      <c r="O72" s="7" t="s">
        <v>137</v>
      </c>
      <c r="P72" s="6">
        <v>3.7</v>
      </c>
      <c r="Q72" s="7">
        <v>0</v>
      </c>
      <c r="R72" s="5">
        <v>1</v>
      </c>
      <c r="S72" s="5">
        <v>0</v>
      </c>
      <c r="T72" s="5">
        <v>1</v>
      </c>
      <c r="U72" s="5">
        <v>1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1</v>
      </c>
      <c r="AR72" s="5">
        <v>0</v>
      </c>
      <c r="AS72" s="5">
        <v>1</v>
      </c>
      <c r="AT72" s="5">
        <v>1</v>
      </c>
      <c r="AU72" s="5">
        <v>0</v>
      </c>
      <c r="AV72" s="5">
        <v>0</v>
      </c>
      <c r="AW72" s="5">
        <v>1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6">
        <v>0</v>
      </c>
      <c r="BE72" s="7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6">
        <v>0</v>
      </c>
    </row>
    <row r="73" spans="1:64" x14ac:dyDescent="0.2">
      <c r="A73" s="7" t="s">
        <v>622</v>
      </c>
      <c r="B73" s="5"/>
      <c r="C73" s="5" t="s">
        <v>622</v>
      </c>
      <c r="D73" s="17" t="s">
        <v>136</v>
      </c>
      <c r="E73" s="5" t="s">
        <v>136</v>
      </c>
      <c r="F73" s="5">
        <v>102345</v>
      </c>
      <c r="G73" s="5">
        <v>4311900</v>
      </c>
      <c r="H73" s="5">
        <v>23126</v>
      </c>
      <c r="I73" s="6">
        <v>451</v>
      </c>
      <c r="J73" s="7">
        <v>23</v>
      </c>
      <c r="K73" s="5">
        <v>4</v>
      </c>
      <c r="L73" s="5">
        <v>2009</v>
      </c>
      <c r="M73" s="5" t="s">
        <v>82</v>
      </c>
      <c r="N73" s="6" t="s">
        <v>77</v>
      </c>
      <c r="O73" s="7" t="s">
        <v>137</v>
      </c>
      <c r="P73" s="6">
        <v>3.7</v>
      </c>
      <c r="Q73" s="7">
        <v>0</v>
      </c>
      <c r="R73" s="5">
        <v>1</v>
      </c>
      <c r="S73" s="5">
        <v>0</v>
      </c>
      <c r="T73" s="5">
        <v>1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1</v>
      </c>
      <c r="AR73" s="5">
        <v>0</v>
      </c>
      <c r="AS73" s="5">
        <v>1</v>
      </c>
      <c r="AT73" s="5">
        <v>1</v>
      </c>
      <c r="AU73" s="5">
        <v>0</v>
      </c>
      <c r="AV73" s="5">
        <v>0</v>
      </c>
      <c r="AW73" s="5">
        <v>1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6">
        <v>0</v>
      </c>
      <c r="BE73" s="7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6">
        <v>0</v>
      </c>
    </row>
    <row r="74" spans="1:64" x14ac:dyDescent="0.2">
      <c r="A74" s="7" t="s">
        <v>540</v>
      </c>
      <c r="B74" s="5"/>
      <c r="C74" s="5" t="s">
        <v>540</v>
      </c>
      <c r="D74" s="17" t="s">
        <v>65</v>
      </c>
      <c r="E74" s="5" t="s">
        <v>83</v>
      </c>
      <c r="F74" s="5">
        <v>102349</v>
      </c>
      <c r="G74" s="5">
        <v>4197950</v>
      </c>
      <c r="H74" s="5">
        <v>31027</v>
      </c>
      <c r="I74" s="6">
        <v>364</v>
      </c>
      <c r="J74" s="7">
        <v>23</v>
      </c>
      <c r="K74" s="5">
        <v>4</v>
      </c>
      <c r="L74" s="5">
        <v>2009</v>
      </c>
      <c r="M74" s="5" t="s">
        <v>82</v>
      </c>
      <c r="N74" s="6" t="s">
        <v>68</v>
      </c>
      <c r="O74" s="7" t="s">
        <v>74</v>
      </c>
      <c r="P74" s="6"/>
      <c r="Q74" s="7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1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6">
        <v>0</v>
      </c>
      <c r="BE74" s="7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6">
        <v>0</v>
      </c>
    </row>
    <row r="75" spans="1:64" x14ac:dyDescent="0.2">
      <c r="A75" s="7" t="s">
        <v>662</v>
      </c>
      <c r="B75" s="5"/>
      <c r="C75" s="5" t="s">
        <v>662</v>
      </c>
      <c r="D75" s="17" t="s">
        <v>136</v>
      </c>
      <c r="E75" s="5" t="s">
        <v>136</v>
      </c>
      <c r="F75" s="5">
        <v>102381</v>
      </c>
      <c r="G75" s="5">
        <v>4211423</v>
      </c>
      <c r="H75" s="5">
        <v>22891</v>
      </c>
      <c r="I75" s="6">
        <v>372</v>
      </c>
      <c r="J75" s="7">
        <v>3</v>
      </c>
      <c r="K75" s="5">
        <v>5</v>
      </c>
      <c r="L75" s="5">
        <v>2009</v>
      </c>
      <c r="M75" s="5" t="s">
        <v>82</v>
      </c>
      <c r="N75" s="6" t="s">
        <v>77</v>
      </c>
      <c r="O75" s="7" t="s">
        <v>137</v>
      </c>
      <c r="P75" s="6">
        <v>3.7</v>
      </c>
      <c r="Q75" s="7">
        <v>0</v>
      </c>
      <c r="R75" s="5">
        <v>1</v>
      </c>
      <c r="S75" s="5">
        <v>0</v>
      </c>
      <c r="T75" s="5">
        <v>1</v>
      </c>
      <c r="U75" s="5">
        <v>1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1</v>
      </c>
      <c r="AR75" s="5">
        <v>0</v>
      </c>
      <c r="AS75" s="5">
        <v>1</v>
      </c>
      <c r="AT75" s="5">
        <v>1</v>
      </c>
      <c r="AU75" s="5">
        <v>0</v>
      </c>
      <c r="AV75" s="5">
        <v>0</v>
      </c>
      <c r="AW75" s="5">
        <v>1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6">
        <v>0</v>
      </c>
      <c r="BE75" s="7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6">
        <v>0</v>
      </c>
    </row>
    <row r="76" spans="1:64" x14ac:dyDescent="0.2">
      <c r="A76" s="7" t="s">
        <v>512</v>
      </c>
      <c r="B76" s="5"/>
      <c r="C76" s="5" t="s">
        <v>512</v>
      </c>
      <c r="D76" s="17" t="s">
        <v>65</v>
      </c>
      <c r="E76" s="5" t="s">
        <v>81</v>
      </c>
      <c r="F76" s="5">
        <v>102395</v>
      </c>
      <c r="G76" s="5">
        <v>4327920</v>
      </c>
      <c r="H76" s="5">
        <v>29049</v>
      </c>
      <c r="I76" s="6">
        <v>401</v>
      </c>
      <c r="J76" s="7">
        <v>9</v>
      </c>
      <c r="K76" s="5">
        <v>5</v>
      </c>
      <c r="L76" s="5">
        <v>2009</v>
      </c>
      <c r="M76" s="5" t="s">
        <v>82</v>
      </c>
      <c r="N76" s="6" t="s">
        <v>68</v>
      </c>
      <c r="O76" s="7" t="s">
        <v>78</v>
      </c>
      <c r="P76" s="6"/>
      <c r="Q76" s="7">
        <v>0</v>
      </c>
      <c r="R76" s="5">
        <v>1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1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1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1</v>
      </c>
      <c r="AT76" s="5">
        <v>0</v>
      </c>
      <c r="AU76" s="5">
        <v>1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1</v>
      </c>
      <c r="BB76" s="5">
        <v>0</v>
      </c>
      <c r="BC76" s="5">
        <v>0</v>
      </c>
      <c r="BD76" s="6">
        <v>0</v>
      </c>
      <c r="BE76" s="7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6">
        <v>0</v>
      </c>
    </row>
    <row r="77" spans="1:64" x14ac:dyDescent="0.2">
      <c r="A77" s="7" t="s">
        <v>503</v>
      </c>
      <c r="B77" s="5" t="s">
        <v>1465</v>
      </c>
      <c r="C77" s="5" t="s">
        <v>1516</v>
      </c>
      <c r="D77" s="17" t="s">
        <v>65</v>
      </c>
      <c r="E77" s="5" t="s">
        <v>83</v>
      </c>
      <c r="F77" s="5">
        <v>102431</v>
      </c>
      <c r="G77" s="5">
        <v>4332377</v>
      </c>
      <c r="H77" s="5">
        <v>29646</v>
      </c>
      <c r="I77" s="6">
        <v>454</v>
      </c>
      <c r="J77" s="7">
        <v>25</v>
      </c>
      <c r="K77" s="5">
        <v>5</v>
      </c>
      <c r="L77" s="5">
        <v>2009</v>
      </c>
      <c r="M77" s="5" t="s">
        <v>82</v>
      </c>
      <c r="N77" s="6" t="s">
        <v>68</v>
      </c>
      <c r="O77" s="7" t="s">
        <v>74</v>
      </c>
      <c r="P77" s="6"/>
      <c r="Q77" s="7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1</v>
      </c>
      <c r="AT77" s="5">
        <v>0</v>
      </c>
      <c r="AU77" s="5">
        <v>1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1</v>
      </c>
      <c r="BB77" s="5">
        <v>0</v>
      </c>
      <c r="BC77" s="5">
        <v>0</v>
      </c>
      <c r="BD77" s="6">
        <v>0</v>
      </c>
      <c r="BE77" s="7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6">
        <v>0</v>
      </c>
    </row>
    <row r="78" spans="1:64" x14ac:dyDescent="0.2">
      <c r="A78" s="7" t="s">
        <v>566</v>
      </c>
      <c r="B78" s="5"/>
      <c r="C78" s="5" t="s">
        <v>566</v>
      </c>
      <c r="D78" s="17" t="s">
        <v>65</v>
      </c>
      <c r="E78" s="5" t="s">
        <v>79</v>
      </c>
      <c r="F78" s="5">
        <v>102476</v>
      </c>
      <c r="G78" s="5">
        <v>4219910</v>
      </c>
      <c r="H78" s="5">
        <v>20667</v>
      </c>
      <c r="I78" s="6">
        <v>423</v>
      </c>
      <c r="J78" s="7">
        <v>9</v>
      </c>
      <c r="K78" s="5">
        <v>6</v>
      </c>
      <c r="L78" s="5">
        <v>2009</v>
      </c>
      <c r="M78" s="5" t="s">
        <v>82</v>
      </c>
      <c r="N78" s="6" t="s">
        <v>77</v>
      </c>
      <c r="O78" s="7" t="s">
        <v>69</v>
      </c>
      <c r="P78" s="6"/>
      <c r="Q78" s="7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1</v>
      </c>
      <c r="AT78" s="5">
        <v>0</v>
      </c>
      <c r="AU78" s="5">
        <v>1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1</v>
      </c>
      <c r="BB78" s="5">
        <v>0</v>
      </c>
      <c r="BC78" s="5">
        <v>0</v>
      </c>
      <c r="BD78" s="6">
        <v>0</v>
      </c>
      <c r="BE78" s="7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6">
        <v>0</v>
      </c>
    </row>
    <row r="79" spans="1:64" x14ac:dyDescent="0.2">
      <c r="A79" s="7" t="s">
        <v>597</v>
      </c>
      <c r="B79" s="5" t="s">
        <v>1361</v>
      </c>
      <c r="C79" s="5" t="s">
        <v>1516</v>
      </c>
      <c r="D79" s="17" t="s">
        <v>136</v>
      </c>
      <c r="E79" s="5" t="s">
        <v>136</v>
      </c>
      <c r="F79" s="5">
        <v>102479</v>
      </c>
      <c r="G79" s="5">
        <v>4316202</v>
      </c>
      <c r="H79" s="5">
        <v>22598</v>
      </c>
      <c r="I79" s="6">
        <v>502</v>
      </c>
      <c r="J79" s="7">
        <v>10</v>
      </c>
      <c r="K79" s="5">
        <v>6</v>
      </c>
      <c r="L79" s="5">
        <v>2009</v>
      </c>
      <c r="M79" s="5" t="s">
        <v>82</v>
      </c>
      <c r="N79" s="6" t="s">
        <v>77</v>
      </c>
      <c r="O79" s="7" t="s">
        <v>137</v>
      </c>
      <c r="P79" s="6">
        <v>3.7</v>
      </c>
      <c r="Q79" s="7">
        <v>0</v>
      </c>
      <c r="R79" s="5">
        <v>1</v>
      </c>
      <c r="S79" s="5">
        <v>0</v>
      </c>
      <c r="T79" s="5">
        <v>1</v>
      </c>
      <c r="U79" s="5">
        <v>1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1</v>
      </c>
      <c r="AR79" s="5">
        <v>0</v>
      </c>
      <c r="AS79" s="5">
        <v>1</v>
      </c>
      <c r="AT79" s="5">
        <v>1</v>
      </c>
      <c r="AU79" s="5">
        <v>0</v>
      </c>
      <c r="AV79" s="5">
        <v>0</v>
      </c>
      <c r="AW79" s="5">
        <v>1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6">
        <v>0</v>
      </c>
      <c r="BE79" s="7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6">
        <v>0</v>
      </c>
    </row>
    <row r="80" spans="1:64" x14ac:dyDescent="0.2">
      <c r="A80" s="7" t="s">
        <v>599</v>
      </c>
      <c r="B80" s="5"/>
      <c r="C80" s="5" t="s">
        <v>599</v>
      </c>
      <c r="D80" s="17" t="s">
        <v>65</v>
      </c>
      <c r="E80" s="5" t="s">
        <v>79</v>
      </c>
      <c r="F80" s="5">
        <v>102491</v>
      </c>
      <c r="G80" s="5">
        <v>4122797</v>
      </c>
      <c r="H80" s="5">
        <v>21854</v>
      </c>
      <c r="I80" s="6">
        <v>343</v>
      </c>
      <c r="J80" s="7">
        <v>12</v>
      </c>
      <c r="K80" s="5">
        <v>6</v>
      </c>
      <c r="L80" s="5">
        <v>2009</v>
      </c>
      <c r="M80" s="5" t="s">
        <v>82</v>
      </c>
      <c r="N80" s="6" t="s">
        <v>68</v>
      </c>
      <c r="O80" s="7" t="s">
        <v>69</v>
      </c>
      <c r="P80" s="6"/>
      <c r="Q80" s="7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1</v>
      </c>
      <c r="AT80" s="5">
        <v>0</v>
      </c>
      <c r="AU80" s="5">
        <v>1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1</v>
      </c>
      <c r="BB80" s="5">
        <v>0</v>
      </c>
      <c r="BC80" s="5">
        <v>0</v>
      </c>
      <c r="BD80" s="6">
        <v>0</v>
      </c>
      <c r="BE80" s="7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6">
        <v>0</v>
      </c>
    </row>
    <row r="81" spans="1:64" x14ac:dyDescent="0.2">
      <c r="A81" s="7" t="s">
        <v>1276</v>
      </c>
      <c r="B81" s="5"/>
      <c r="C81" s="5" t="s">
        <v>1276</v>
      </c>
      <c r="D81" s="17" t="s">
        <v>65</v>
      </c>
      <c r="E81" s="5" t="s">
        <v>97</v>
      </c>
      <c r="F81" s="5">
        <v>102493</v>
      </c>
      <c r="G81" s="5">
        <v>4284411</v>
      </c>
      <c r="H81" s="5">
        <v>27695</v>
      </c>
      <c r="I81" s="6">
        <v>340</v>
      </c>
      <c r="J81" s="7">
        <v>14</v>
      </c>
      <c r="K81" s="5">
        <v>6</v>
      </c>
      <c r="L81" s="5">
        <v>2009</v>
      </c>
      <c r="M81" s="5" t="s">
        <v>82</v>
      </c>
      <c r="N81" s="6" t="s">
        <v>77</v>
      </c>
      <c r="O81" s="7" t="s">
        <v>98</v>
      </c>
      <c r="P81" s="6"/>
      <c r="Q81" s="7">
        <v>0</v>
      </c>
      <c r="R81" s="5">
        <v>1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1</v>
      </c>
      <c r="AS81" s="5">
        <v>0</v>
      </c>
      <c r="AT81" s="5">
        <v>1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1</v>
      </c>
      <c r="BC81" s="5">
        <v>0</v>
      </c>
      <c r="BD81" s="6">
        <v>0</v>
      </c>
      <c r="BE81" s="7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6">
        <v>0</v>
      </c>
    </row>
    <row r="82" spans="1:64" x14ac:dyDescent="0.2">
      <c r="A82" s="7" t="s">
        <v>652</v>
      </c>
      <c r="B82" s="5" t="s">
        <v>1511</v>
      </c>
      <c r="C82" s="5" t="s">
        <v>652</v>
      </c>
      <c r="D82" s="17" t="s">
        <v>65</v>
      </c>
      <c r="E82" s="5" t="s">
        <v>83</v>
      </c>
      <c r="F82" s="5">
        <v>102499</v>
      </c>
      <c r="G82" s="5">
        <v>4298584</v>
      </c>
      <c r="H82" s="5">
        <v>29646</v>
      </c>
      <c r="I82" s="6">
        <v>426</v>
      </c>
      <c r="J82" s="7">
        <v>16</v>
      </c>
      <c r="K82" s="5">
        <v>6</v>
      </c>
      <c r="L82" s="5">
        <v>2009</v>
      </c>
      <c r="M82" s="5" t="s">
        <v>82</v>
      </c>
      <c r="N82" s="6" t="s">
        <v>68</v>
      </c>
      <c r="O82" s="7" t="s">
        <v>74</v>
      </c>
      <c r="P82" s="6"/>
      <c r="Q82" s="7">
        <v>0</v>
      </c>
      <c r="R82" s="5">
        <v>1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1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1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1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6">
        <v>0</v>
      </c>
      <c r="BE82" s="7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6">
        <v>0</v>
      </c>
    </row>
    <row r="83" spans="1:64" x14ac:dyDescent="0.2">
      <c r="A83" s="7" t="s">
        <v>504</v>
      </c>
      <c r="B83" s="5"/>
      <c r="C83" s="5" t="s">
        <v>504</v>
      </c>
      <c r="D83" s="17" t="s">
        <v>65</v>
      </c>
      <c r="E83" s="5" t="s">
        <v>83</v>
      </c>
      <c r="F83" s="5">
        <v>102533</v>
      </c>
      <c r="G83" s="5">
        <v>4299748</v>
      </c>
      <c r="H83" s="5">
        <v>29645</v>
      </c>
      <c r="I83" s="6">
        <v>406</v>
      </c>
      <c r="J83" s="7">
        <v>27</v>
      </c>
      <c r="K83" s="5">
        <v>6</v>
      </c>
      <c r="L83" s="5">
        <v>2009</v>
      </c>
      <c r="M83" s="5" t="s">
        <v>82</v>
      </c>
      <c r="N83" s="6" t="s">
        <v>68</v>
      </c>
      <c r="O83" s="7" t="s">
        <v>74</v>
      </c>
      <c r="P83" s="6"/>
      <c r="Q83" s="7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1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6">
        <v>0</v>
      </c>
      <c r="BE83" s="7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6">
        <v>0</v>
      </c>
    </row>
    <row r="84" spans="1:64" x14ac:dyDescent="0.2">
      <c r="A84" s="7" t="s">
        <v>1118</v>
      </c>
      <c r="B84" s="5"/>
      <c r="C84" s="5" t="s">
        <v>1118</v>
      </c>
      <c r="D84" s="17" t="s">
        <v>65</v>
      </c>
      <c r="E84" s="5" t="s">
        <v>81</v>
      </c>
      <c r="F84" s="5">
        <v>102574</v>
      </c>
      <c r="G84" s="5">
        <v>4371405</v>
      </c>
      <c r="H84" s="5">
        <v>29804</v>
      </c>
      <c r="I84" s="6">
        <v>406</v>
      </c>
      <c r="J84" s="7">
        <v>7</v>
      </c>
      <c r="K84" s="5">
        <v>7</v>
      </c>
      <c r="L84" s="5">
        <v>2009</v>
      </c>
      <c r="M84" s="5" t="s">
        <v>82</v>
      </c>
      <c r="N84" s="6" t="s">
        <v>68</v>
      </c>
      <c r="O84" s="7" t="s">
        <v>78</v>
      </c>
      <c r="P84" s="6"/>
      <c r="Q84" s="7">
        <v>0</v>
      </c>
      <c r="R84" s="5">
        <v>1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1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1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1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6">
        <v>0</v>
      </c>
      <c r="BE84" s="7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6">
        <v>0</v>
      </c>
    </row>
    <row r="85" spans="1:64" x14ac:dyDescent="0.2">
      <c r="A85" s="7" t="s">
        <v>1051</v>
      </c>
      <c r="B85" s="5"/>
      <c r="C85" s="5" t="s">
        <v>1051</v>
      </c>
      <c r="D85" s="17" t="s">
        <v>171</v>
      </c>
      <c r="E85" s="5" t="s">
        <v>172</v>
      </c>
      <c r="F85" s="5">
        <v>102581</v>
      </c>
      <c r="G85" s="5">
        <v>4300228</v>
      </c>
      <c r="H85" s="5">
        <v>20276</v>
      </c>
      <c r="I85" s="6">
        <v>393</v>
      </c>
      <c r="J85" s="7">
        <v>9</v>
      </c>
      <c r="K85" s="5">
        <v>7</v>
      </c>
      <c r="L85" s="5">
        <v>2009</v>
      </c>
      <c r="M85" s="5" t="s">
        <v>82</v>
      </c>
      <c r="N85" s="6" t="s">
        <v>68</v>
      </c>
      <c r="O85" s="7" t="s">
        <v>151</v>
      </c>
      <c r="P85" s="6"/>
      <c r="Q85" s="7">
        <v>0</v>
      </c>
      <c r="R85" s="5">
        <v>1</v>
      </c>
      <c r="S85" s="5">
        <v>0</v>
      </c>
      <c r="T85" s="5">
        <v>1</v>
      </c>
      <c r="U85" s="5">
        <v>1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1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1</v>
      </c>
      <c r="AN85" s="5">
        <v>0</v>
      </c>
      <c r="AO85" s="5">
        <v>0</v>
      </c>
      <c r="AP85" s="5">
        <v>0</v>
      </c>
      <c r="AQ85" s="5">
        <v>1</v>
      </c>
      <c r="AR85" s="5">
        <v>0</v>
      </c>
      <c r="AS85" s="5">
        <v>1</v>
      </c>
      <c r="AT85" s="5">
        <v>0</v>
      </c>
      <c r="AU85" s="5">
        <v>1</v>
      </c>
      <c r="AV85" s="5">
        <v>0</v>
      </c>
      <c r="AW85" s="5">
        <v>1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6">
        <v>0</v>
      </c>
      <c r="BE85" s="7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6">
        <v>0</v>
      </c>
    </row>
    <row r="86" spans="1:64" x14ac:dyDescent="0.2">
      <c r="A86" s="7" t="s">
        <v>516</v>
      </c>
      <c r="B86" s="5"/>
      <c r="C86" s="5" t="s">
        <v>516</v>
      </c>
      <c r="D86" s="17" t="s">
        <v>65</v>
      </c>
      <c r="E86" s="5" t="s">
        <v>81</v>
      </c>
      <c r="F86" s="5">
        <v>102592</v>
      </c>
      <c r="G86" s="5">
        <v>4321029</v>
      </c>
      <c r="H86" s="5">
        <v>29476</v>
      </c>
      <c r="I86" s="6">
        <v>476</v>
      </c>
      <c r="J86" s="7">
        <v>10</v>
      </c>
      <c r="K86" s="5">
        <v>7</v>
      </c>
      <c r="L86" s="5">
        <v>2009</v>
      </c>
      <c r="M86" s="5" t="s">
        <v>82</v>
      </c>
      <c r="N86" s="6" t="s">
        <v>68</v>
      </c>
      <c r="O86" s="7" t="s">
        <v>78</v>
      </c>
      <c r="P86" s="6"/>
      <c r="Q86" s="7">
        <v>0</v>
      </c>
      <c r="R86" s="5">
        <v>1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1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1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1</v>
      </c>
      <c r="AT86" s="5">
        <v>0</v>
      </c>
      <c r="AU86" s="5">
        <v>1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1</v>
      </c>
      <c r="BB86" s="5">
        <v>0</v>
      </c>
      <c r="BC86" s="5">
        <v>0</v>
      </c>
      <c r="BD86" s="6">
        <v>0</v>
      </c>
      <c r="BE86" s="7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6">
        <v>0</v>
      </c>
    </row>
    <row r="87" spans="1:64" x14ac:dyDescent="0.2">
      <c r="A87" s="7" t="s">
        <v>201</v>
      </c>
      <c r="B87" s="5"/>
      <c r="C87" s="5" t="s">
        <v>201</v>
      </c>
      <c r="D87" s="17" t="s">
        <v>136</v>
      </c>
      <c r="E87" s="5" t="s">
        <v>136</v>
      </c>
      <c r="F87" s="5">
        <v>102594</v>
      </c>
      <c r="G87" s="5">
        <v>4309898</v>
      </c>
      <c r="H87" s="5">
        <v>24693</v>
      </c>
      <c r="I87" s="6">
        <v>445</v>
      </c>
      <c r="J87" s="7">
        <v>11</v>
      </c>
      <c r="K87" s="5">
        <v>7</v>
      </c>
      <c r="L87" s="5">
        <v>2009</v>
      </c>
      <c r="M87" s="5" t="s">
        <v>82</v>
      </c>
      <c r="N87" s="6" t="s">
        <v>77</v>
      </c>
      <c r="O87" s="7" t="s">
        <v>137</v>
      </c>
      <c r="P87" s="6">
        <v>3.7</v>
      </c>
      <c r="Q87" s="7">
        <v>0</v>
      </c>
      <c r="R87" s="5">
        <v>1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1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1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6">
        <v>0</v>
      </c>
      <c r="BE87" s="7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6">
        <v>0</v>
      </c>
    </row>
    <row r="88" spans="1:64" x14ac:dyDescent="0.2">
      <c r="A88" s="7" t="s">
        <v>523</v>
      </c>
      <c r="B88" s="5"/>
      <c r="C88" s="5" t="s">
        <v>523</v>
      </c>
      <c r="D88" s="17" t="s">
        <v>65</v>
      </c>
      <c r="E88" s="5" t="s">
        <v>79</v>
      </c>
      <c r="F88" s="5">
        <v>102609</v>
      </c>
      <c r="G88" s="5">
        <v>4239719</v>
      </c>
      <c r="H88" s="5">
        <v>20718</v>
      </c>
      <c r="I88" s="6">
        <v>428</v>
      </c>
      <c r="J88" s="7">
        <v>16</v>
      </c>
      <c r="K88" s="5">
        <v>7</v>
      </c>
      <c r="L88" s="5">
        <v>2009</v>
      </c>
      <c r="M88" s="5" t="s">
        <v>82</v>
      </c>
      <c r="N88" s="6" t="s">
        <v>68</v>
      </c>
      <c r="O88" s="7" t="s">
        <v>69</v>
      </c>
      <c r="P88" s="6"/>
      <c r="Q88" s="7">
        <v>0</v>
      </c>
      <c r="R88" s="5">
        <v>0</v>
      </c>
      <c r="S88" s="5">
        <v>0</v>
      </c>
      <c r="T88" s="5">
        <v>0</v>
      </c>
      <c r="U88" s="5">
        <v>1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1</v>
      </c>
      <c r="AT88" s="5">
        <v>0</v>
      </c>
      <c r="AU88" s="5">
        <v>1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1</v>
      </c>
      <c r="BB88" s="5">
        <v>0</v>
      </c>
      <c r="BC88" s="5">
        <v>0</v>
      </c>
      <c r="BD88" s="6">
        <v>0</v>
      </c>
      <c r="BE88" s="7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6">
        <v>0</v>
      </c>
    </row>
    <row r="89" spans="1:64" x14ac:dyDescent="0.2">
      <c r="A89" s="7" t="s">
        <v>833</v>
      </c>
      <c r="B89" s="5" t="s">
        <v>1390</v>
      </c>
      <c r="C89" s="5" t="s">
        <v>1516</v>
      </c>
      <c r="D89" s="17" t="s">
        <v>136</v>
      </c>
      <c r="E89" s="5" t="s">
        <v>136</v>
      </c>
      <c r="F89" s="5">
        <v>102636</v>
      </c>
      <c r="G89" s="5">
        <v>4341819</v>
      </c>
      <c r="H89" s="5">
        <v>23957</v>
      </c>
      <c r="I89" s="6">
        <v>451</v>
      </c>
      <c r="J89" s="7">
        <v>21</v>
      </c>
      <c r="K89" s="5">
        <v>7</v>
      </c>
      <c r="L89" s="5">
        <v>2009</v>
      </c>
      <c r="M89" s="5" t="s">
        <v>82</v>
      </c>
      <c r="N89" s="6" t="s">
        <v>68</v>
      </c>
      <c r="O89" s="7" t="s">
        <v>137</v>
      </c>
      <c r="P89" s="6">
        <v>3.7</v>
      </c>
      <c r="Q89" s="7">
        <v>0</v>
      </c>
      <c r="R89" s="5">
        <v>1</v>
      </c>
      <c r="S89" s="5">
        <v>0</v>
      </c>
      <c r="T89" s="5">
        <v>1</v>
      </c>
      <c r="U89" s="5">
        <v>1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1</v>
      </c>
      <c r="AR89" s="5">
        <v>0</v>
      </c>
      <c r="AS89" s="5">
        <v>1</v>
      </c>
      <c r="AT89" s="5">
        <v>1</v>
      </c>
      <c r="AU89" s="5">
        <v>0</v>
      </c>
      <c r="AV89" s="5">
        <v>0</v>
      </c>
      <c r="AW89" s="5">
        <v>1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6">
        <v>0</v>
      </c>
      <c r="BE89" s="7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6">
        <v>0</v>
      </c>
    </row>
    <row r="90" spans="1:64" x14ac:dyDescent="0.2">
      <c r="A90" s="7" t="s">
        <v>520</v>
      </c>
      <c r="B90" s="5"/>
      <c r="C90" s="5" t="s">
        <v>520</v>
      </c>
      <c r="D90" s="17" t="s">
        <v>65</v>
      </c>
      <c r="E90" s="5" t="s">
        <v>79</v>
      </c>
      <c r="F90" s="5">
        <v>102664</v>
      </c>
      <c r="G90" s="5">
        <v>4221444</v>
      </c>
      <c r="H90" s="5">
        <v>20076</v>
      </c>
      <c r="I90" s="6">
        <v>417</v>
      </c>
      <c r="J90" s="7">
        <v>5</v>
      </c>
      <c r="K90" s="5">
        <v>8</v>
      </c>
      <c r="L90" s="5">
        <v>2009</v>
      </c>
      <c r="M90" s="5" t="s">
        <v>82</v>
      </c>
      <c r="N90" s="6" t="s">
        <v>77</v>
      </c>
      <c r="O90" s="7" t="s">
        <v>69</v>
      </c>
      <c r="P90" s="6"/>
      <c r="Q90" s="7">
        <v>0</v>
      </c>
      <c r="R90" s="5">
        <v>0</v>
      </c>
      <c r="S90" s="5">
        <v>0</v>
      </c>
      <c r="T90" s="5">
        <v>1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1</v>
      </c>
      <c r="AT90" s="5">
        <v>1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6">
        <v>0</v>
      </c>
      <c r="BE90" s="7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6">
        <v>0</v>
      </c>
    </row>
    <row r="91" spans="1:64" x14ac:dyDescent="0.2">
      <c r="A91" s="7" t="s">
        <v>847</v>
      </c>
      <c r="B91" s="5"/>
      <c r="C91" s="5" t="s">
        <v>847</v>
      </c>
      <c r="D91" s="17" t="s">
        <v>65</v>
      </c>
      <c r="E91" s="5" t="s">
        <v>79</v>
      </c>
      <c r="F91" s="5">
        <v>102751</v>
      </c>
      <c r="G91" s="5">
        <v>4312290</v>
      </c>
      <c r="H91" s="5">
        <v>20667</v>
      </c>
      <c r="I91" s="6">
        <v>472</v>
      </c>
      <c r="J91" s="7">
        <v>7</v>
      </c>
      <c r="K91" s="5">
        <v>9</v>
      </c>
      <c r="L91" s="5">
        <v>2009</v>
      </c>
      <c r="M91" s="5" t="s">
        <v>82</v>
      </c>
      <c r="N91" s="6" t="s">
        <v>68</v>
      </c>
      <c r="O91" s="7" t="s">
        <v>69</v>
      </c>
      <c r="P91" s="6"/>
      <c r="Q91" s="7">
        <v>0</v>
      </c>
      <c r="R91" s="5">
        <v>1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1</v>
      </c>
      <c r="AR91" s="5">
        <v>0</v>
      </c>
      <c r="AS91" s="5">
        <v>1</v>
      </c>
      <c r="AT91" s="5">
        <v>0</v>
      </c>
      <c r="AU91" s="5">
        <v>1</v>
      </c>
      <c r="AV91" s="5">
        <v>0</v>
      </c>
      <c r="AW91" s="5">
        <v>1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6">
        <v>0</v>
      </c>
      <c r="BE91" s="7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6">
        <v>0</v>
      </c>
    </row>
    <row r="92" spans="1:64" x14ac:dyDescent="0.2">
      <c r="A92" s="7" t="s">
        <v>907</v>
      </c>
      <c r="B92" s="5" t="s">
        <v>1480</v>
      </c>
      <c r="C92" s="5" t="s">
        <v>1516</v>
      </c>
      <c r="D92" s="17" t="s">
        <v>65</v>
      </c>
      <c r="E92" s="5" t="s">
        <v>83</v>
      </c>
      <c r="F92" s="5">
        <v>102759</v>
      </c>
      <c r="G92" s="5">
        <v>4250754</v>
      </c>
      <c r="H92" s="5">
        <v>29209</v>
      </c>
      <c r="I92" s="6">
        <v>400</v>
      </c>
      <c r="J92" s="7">
        <v>10</v>
      </c>
      <c r="K92" s="5">
        <v>9</v>
      </c>
      <c r="L92" s="5">
        <v>2009</v>
      </c>
      <c r="M92" s="5" t="s">
        <v>82</v>
      </c>
      <c r="N92" s="6" t="s">
        <v>68</v>
      </c>
      <c r="O92" s="7" t="s">
        <v>74</v>
      </c>
      <c r="P92" s="6"/>
      <c r="Q92" s="7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1</v>
      </c>
      <c r="AT92" s="5">
        <v>0</v>
      </c>
      <c r="AU92" s="5">
        <v>1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1</v>
      </c>
      <c r="BB92" s="5">
        <v>0</v>
      </c>
      <c r="BC92" s="5">
        <v>0</v>
      </c>
      <c r="BD92" s="6">
        <v>0</v>
      </c>
      <c r="BE92" s="7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6">
        <v>0</v>
      </c>
    </row>
    <row r="93" spans="1:64" x14ac:dyDescent="0.2">
      <c r="A93" s="7" t="s">
        <v>1000</v>
      </c>
      <c r="B93" s="5"/>
      <c r="C93" s="5" t="s">
        <v>1000</v>
      </c>
      <c r="D93" s="17" t="s">
        <v>65</v>
      </c>
      <c r="E93" s="5" t="s">
        <v>81</v>
      </c>
      <c r="F93" s="5">
        <v>102763</v>
      </c>
      <c r="G93" s="5">
        <v>4327112</v>
      </c>
      <c r="H93" s="5">
        <v>29229</v>
      </c>
      <c r="I93" s="6">
        <v>425</v>
      </c>
      <c r="J93" s="7">
        <v>12</v>
      </c>
      <c r="K93" s="5">
        <v>9</v>
      </c>
      <c r="L93" s="5">
        <v>2009</v>
      </c>
      <c r="M93" s="5" t="s">
        <v>82</v>
      </c>
      <c r="N93" s="6" t="s">
        <v>77</v>
      </c>
      <c r="O93" s="7" t="s">
        <v>78</v>
      </c>
      <c r="P93" s="6"/>
      <c r="Q93" s="7">
        <v>0</v>
      </c>
      <c r="R93" s="5">
        <v>1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1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1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1</v>
      </c>
      <c r="AT93" s="5">
        <v>0</v>
      </c>
      <c r="AU93" s="5">
        <v>1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1</v>
      </c>
      <c r="BB93" s="5">
        <v>0</v>
      </c>
      <c r="BC93" s="5">
        <v>0</v>
      </c>
      <c r="BD93" s="6">
        <v>0</v>
      </c>
      <c r="BE93" s="7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6">
        <v>0</v>
      </c>
    </row>
    <row r="94" spans="1:64" x14ac:dyDescent="0.2">
      <c r="A94" s="7" t="s">
        <v>577</v>
      </c>
      <c r="B94" s="5"/>
      <c r="C94" s="5" t="s">
        <v>577</v>
      </c>
      <c r="D94" s="17" t="s">
        <v>150</v>
      </c>
      <c r="E94" s="5" t="s">
        <v>165</v>
      </c>
      <c r="F94" s="5">
        <v>102778</v>
      </c>
      <c r="G94" s="5">
        <v>4270811</v>
      </c>
      <c r="H94" s="5">
        <v>20819</v>
      </c>
      <c r="I94" s="6">
        <v>374</v>
      </c>
      <c r="J94" s="7">
        <v>16</v>
      </c>
      <c r="K94" s="5">
        <v>9</v>
      </c>
      <c r="L94" s="5">
        <v>2009</v>
      </c>
      <c r="M94" s="5" t="s">
        <v>82</v>
      </c>
      <c r="N94" s="6" t="s">
        <v>77</v>
      </c>
      <c r="O94" s="7" t="s">
        <v>153</v>
      </c>
      <c r="P94" s="6"/>
      <c r="Q94" s="7">
        <v>0</v>
      </c>
      <c r="R94" s="5">
        <v>1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1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1</v>
      </c>
      <c r="AN94" s="5">
        <v>0</v>
      </c>
      <c r="AO94" s="5">
        <v>0</v>
      </c>
      <c r="AP94" s="5">
        <v>0</v>
      </c>
      <c r="AQ94" s="5">
        <v>1</v>
      </c>
      <c r="AR94" s="5">
        <v>0</v>
      </c>
      <c r="AS94" s="5">
        <v>1</v>
      </c>
      <c r="AT94" s="5">
        <v>0</v>
      </c>
      <c r="AU94" s="5">
        <v>1</v>
      </c>
      <c r="AV94" s="5">
        <v>0</v>
      </c>
      <c r="AW94" s="5">
        <v>1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6">
        <v>0</v>
      </c>
      <c r="BE94" s="7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6">
        <v>0</v>
      </c>
    </row>
    <row r="95" spans="1:64" x14ac:dyDescent="0.2">
      <c r="A95" s="7" t="s">
        <v>423</v>
      </c>
      <c r="B95" s="5"/>
      <c r="C95" s="5" t="s">
        <v>423</v>
      </c>
      <c r="D95" s="17" t="s">
        <v>136</v>
      </c>
      <c r="E95" s="5" t="s">
        <v>136</v>
      </c>
      <c r="F95" s="5">
        <v>102783</v>
      </c>
      <c r="G95" s="5">
        <v>4234590</v>
      </c>
      <c r="H95" s="5">
        <v>23958</v>
      </c>
      <c r="I95" s="6">
        <v>387</v>
      </c>
      <c r="J95" s="7">
        <v>18</v>
      </c>
      <c r="K95" s="5">
        <v>9</v>
      </c>
      <c r="L95" s="5">
        <v>2009</v>
      </c>
      <c r="M95" s="5" t="s">
        <v>82</v>
      </c>
      <c r="N95" s="6" t="s">
        <v>68</v>
      </c>
      <c r="O95" s="7" t="s">
        <v>137</v>
      </c>
      <c r="P95" s="6">
        <v>3.7</v>
      </c>
      <c r="Q95" s="7">
        <v>0</v>
      </c>
      <c r="R95" s="5">
        <v>1</v>
      </c>
      <c r="S95" s="5">
        <v>0</v>
      </c>
      <c r="T95" s="5">
        <v>1</v>
      </c>
      <c r="U95" s="5">
        <v>1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1</v>
      </c>
      <c r="AR95" s="5">
        <v>0</v>
      </c>
      <c r="AS95" s="5">
        <v>1</v>
      </c>
      <c r="AT95" s="5">
        <v>1</v>
      </c>
      <c r="AU95" s="5">
        <v>0</v>
      </c>
      <c r="AV95" s="5">
        <v>0</v>
      </c>
      <c r="AW95" s="5">
        <v>1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6">
        <v>0</v>
      </c>
      <c r="BE95" s="7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6">
        <v>0</v>
      </c>
    </row>
    <row r="96" spans="1:64" x14ac:dyDescent="0.2">
      <c r="A96" s="7" t="s">
        <v>708</v>
      </c>
      <c r="B96" s="5"/>
      <c r="C96" s="5" t="s">
        <v>708</v>
      </c>
      <c r="D96" s="17" t="s">
        <v>136</v>
      </c>
      <c r="E96" s="5" t="s">
        <v>136</v>
      </c>
      <c r="F96" s="5">
        <v>102809</v>
      </c>
      <c r="G96" s="5">
        <v>4047559</v>
      </c>
      <c r="H96" s="5">
        <v>26848</v>
      </c>
      <c r="I96" s="6">
        <v>264</v>
      </c>
      <c r="J96" s="7">
        <v>4</v>
      </c>
      <c r="K96" s="5">
        <v>10</v>
      </c>
      <c r="L96" s="5">
        <v>2009</v>
      </c>
      <c r="M96" s="5" t="s">
        <v>82</v>
      </c>
      <c r="N96" s="6" t="s">
        <v>68</v>
      </c>
      <c r="O96" s="7" t="s">
        <v>137</v>
      </c>
      <c r="P96" s="6">
        <v>3.7</v>
      </c>
      <c r="Q96" s="7">
        <v>0</v>
      </c>
      <c r="R96" s="5">
        <v>1</v>
      </c>
      <c r="S96" s="5">
        <v>0</v>
      </c>
      <c r="T96" s="5">
        <v>1</v>
      </c>
      <c r="U96" s="5">
        <v>1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1</v>
      </c>
      <c r="AR96" s="5">
        <v>0</v>
      </c>
      <c r="AS96" s="5">
        <v>1</v>
      </c>
      <c r="AT96" s="5">
        <v>1</v>
      </c>
      <c r="AU96" s="5">
        <v>0</v>
      </c>
      <c r="AV96" s="5">
        <v>0</v>
      </c>
      <c r="AW96" s="5">
        <v>1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6">
        <v>0</v>
      </c>
      <c r="BE96" s="7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6">
        <v>0</v>
      </c>
    </row>
    <row r="97" spans="1:64" x14ac:dyDescent="0.2">
      <c r="A97" s="7" t="s">
        <v>527</v>
      </c>
      <c r="B97" s="5"/>
      <c r="C97" s="5" t="s">
        <v>527</v>
      </c>
      <c r="D97" s="17" t="s">
        <v>65</v>
      </c>
      <c r="E97" s="5" t="s">
        <v>81</v>
      </c>
      <c r="F97" s="5">
        <v>102820</v>
      </c>
      <c r="G97" s="5">
        <v>4318283</v>
      </c>
      <c r="H97" s="5">
        <v>29803</v>
      </c>
      <c r="I97" s="6">
        <v>361</v>
      </c>
      <c r="J97" s="7">
        <v>7</v>
      </c>
      <c r="K97" s="5">
        <v>10</v>
      </c>
      <c r="L97" s="5">
        <v>2009</v>
      </c>
      <c r="M97" s="5" t="s">
        <v>82</v>
      </c>
      <c r="N97" s="6" t="s">
        <v>68</v>
      </c>
      <c r="O97" s="7" t="s">
        <v>78</v>
      </c>
      <c r="P97" s="6"/>
      <c r="Q97" s="7">
        <v>0</v>
      </c>
      <c r="R97" s="5">
        <v>1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1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1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1</v>
      </c>
      <c r="AT97" s="5">
        <v>0</v>
      </c>
      <c r="AU97" s="5">
        <v>1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1</v>
      </c>
      <c r="BB97" s="5">
        <v>0</v>
      </c>
      <c r="BC97" s="5">
        <v>0</v>
      </c>
      <c r="BD97" s="6">
        <v>0</v>
      </c>
      <c r="BE97" s="7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6">
        <v>0</v>
      </c>
    </row>
    <row r="98" spans="1:64" x14ac:dyDescent="0.2">
      <c r="A98" s="7" t="s">
        <v>589</v>
      </c>
      <c r="B98" s="5"/>
      <c r="C98" s="5" t="s">
        <v>589</v>
      </c>
      <c r="D98" s="17" t="s">
        <v>65</v>
      </c>
      <c r="E98" s="5" t="s">
        <v>83</v>
      </c>
      <c r="F98" s="5">
        <v>102824</v>
      </c>
      <c r="G98" s="5">
        <v>4149941</v>
      </c>
      <c r="H98" s="5">
        <v>31027</v>
      </c>
      <c r="I98" s="6">
        <v>323</v>
      </c>
      <c r="J98" s="7">
        <v>8</v>
      </c>
      <c r="K98" s="5">
        <v>10</v>
      </c>
      <c r="L98" s="5">
        <v>2009</v>
      </c>
      <c r="M98" s="5" t="s">
        <v>82</v>
      </c>
      <c r="N98" s="6" t="s">
        <v>68</v>
      </c>
      <c r="O98" s="7" t="s">
        <v>74</v>
      </c>
      <c r="P98" s="6"/>
      <c r="Q98" s="7">
        <v>0</v>
      </c>
      <c r="R98" s="5">
        <v>1</v>
      </c>
      <c r="S98" s="5">
        <v>0</v>
      </c>
      <c r="T98" s="5">
        <v>0</v>
      </c>
      <c r="U98" s="5">
        <v>1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1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1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1</v>
      </c>
      <c r="AT98" s="5">
        <v>0</v>
      </c>
      <c r="AU98" s="5">
        <v>1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1</v>
      </c>
      <c r="BB98" s="5">
        <v>0</v>
      </c>
      <c r="BC98" s="5">
        <v>0</v>
      </c>
      <c r="BD98" s="6">
        <v>0</v>
      </c>
      <c r="BE98" s="7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6">
        <v>0</v>
      </c>
    </row>
    <row r="99" spans="1:64" x14ac:dyDescent="0.2">
      <c r="A99" s="7" t="s">
        <v>3792</v>
      </c>
      <c r="B99" s="5"/>
      <c r="C99" s="5" t="s">
        <v>3792</v>
      </c>
      <c r="D99" s="17" t="s">
        <v>65</v>
      </c>
      <c r="E99" s="5" t="s">
        <v>108</v>
      </c>
      <c r="F99" s="5">
        <v>102844</v>
      </c>
      <c r="G99" s="5">
        <v>4357756</v>
      </c>
      <c r="H99" s="5">
        <v>29048</v>
      </c>
      <c r="I99" s="6">
        <v>426</v>
      </c>
      <c r="J99" s="7">
        <v>13</v>
      </c>
      <c r="K99" s="5">
        <v>10</v>
      </c>
      <c r="L99" s="5">
        <v>2009</v>
      </c>
      <c r="M99" s="5" t="s">
        <v>82</v>
      </c>
      <c r="N99" s="6" t="s">
        <v>77</v>
      </c>
      <c r="O99" s="7" t="s">
        <v>78</v>
      </c>
      <c r="P99" s="6"/>
      <c r="Q99" s="7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1</v>
      </c>
      <c r="AS99" s="5">
        <v>1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1</v>
      </c>
      <c r="BC99" s="5">
        <v>0</v>
      </c>
      <c r="BD99" s="6">
        <v>0</v>
      </c>
      <c r="BE99" s="7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6">
        <v>0</v>
      </c>
    </row>
    <row r="100" spans="1:64" x14ac:dyDescent="0.2">
      <c r="A100" s="7" t="s">
        <v>498</v>
      </c>
      <c r="B100" s="5"/>
      <c r="C100" s="5" t="s">
        <v>498</v>
      </c>
      <c r="D100" s="17" t="s">
        <v>65</v>
      </c>
      <c r="E100" s="5" t="s">
        <v>81</v>
      </c>
      <c r="F100" s="5">
        <v>102854</v>
      </c>
      <c r="G100" s="5">
        <v>4338434</v>
      </c>
      <c r="H100" s="5">
        <v>31215</v>
      </c>
      <c r="I100" s="6">
        <v>321</v>
      </c>
      <c r="J100" s="7">
        <v>16</v>
      </c>
      <c r="K100" s="5">
        <v>10</v>
      </c>
      <c r="L100" s="5">
        <v>2009</v>
      </c>
      <c r="M100" s="5" t="s">
        <v>82</v>
      </c>
      <c r="N100" s="6" t="s">
        <v>77</v>
      </c>
      <c r="O100" s="7" t="s">
        <v>78</v>
      </c>
      <c r="P100" s="6"/>
      <c r="Q100" s="7">
        <v>0</v>
      </c>
      <c r="R100" s="5">
        <v>1</v>
      </c>
      <c r="S100" s="5">
        <v>0</v>
      </c>
      <c r="T100" s="5">
        <v>0</v>
      </c>
      <c r="U100" s="5">
        <v>1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1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1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1</v>
      </c>
      <c r="AT100" s="5">
        <v>0</v>
      </c>
      <c r="AU100" s="5">
        <v>1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1</v>
      </c>
      <c r="BB100" s="5">
        <v>0</v>
      </c>
      <c r="BC100" s="5">
        <v>0</v>
      </c>
      <c r="BD100" s="6">
        <v>0</v>
      </c>
      <c r="BE100" s="7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6">
        <v>0</v>
      </c>
    </row>
    <row r="101" spans="1:64" x14ac:dyDescent="0.2">
      <c r="A101" s="7" t="s">
        <v>753</v>
      </c>
      <c r="B101" s="5"/>
      <c r="C101" s="5" t="s">
        <v>753</v>
      </c>
      <c r="D101" s="17" t="s">
        <v>65</v>
      </c>
      <c r="E101" s="5" t="s">
        <v>81</v>
      </c>
      <c r="F101" s="5">
        <v>102860</v>
      </c>
      <c r="G101" s="5">
        <v>4255243</v>
      </c>
      <c r="H101" s="5">
        <v>30045</v>
      </c>
      <c r="I101" s="6">
        <v>317</v>
      </c>
      <c r="J101" s="7">
        <v>20</v>
      </c>
      <c r="K101" s="5">
        <v>10</v>
      </c>
      <c r="L101" s="5">
        <v>2009</v>
      </c>
      <c r="M101" s="5" t="s">
        <v>82</v>
      </c>
      <c r="N101" s="6" t="s">
        <v>68</v>
      </c>
      <c r="O101" s="7" t="s">
        <v>78</v>
      </c>
      <c r="P101" s="6"/>
      <c r="Q101" s="7">
        <v>0</v>
      </c>
      <c r="R101" s="5">
        <v>1</v>
      </c>
      <c r="S101" s="5">
        <v>0</v>
      </c>
      <c r="T101" s="5">
        <v>0</v>
      </c>
      <c r="U101" s="5">
        <v>1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1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1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1</v>
      </c>
      <c r="AT101" s="5">
        <v>0</v>
      </c>
      <c r="AU101" s="5">
        <v>1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1</v>
      </c>
      <c r="BB101" s="5">
        <v>0</v>
      </c>
      <c r="BC101" s="5">
        <v>0</v>
      </c>
      <c r="BD101" s="6">
        <v>0</v>
      </c>
      <c r="BE101" s="7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6">
        <v>0</v>
      </c>
    </row>
    <row r="102" spans="1:64" x14ac:dyDescent="0.2">
      <c r="A102" s="7" t="s">
        <v>545</v>
      </c>
      <c r="B102" s="5"/>
      <c r="C102" s="5" t="s">
        <v>545</v>
      </c>
      <c r="D102" s="17" t="s">
        <v>65</v>
      </c>
      <c r="E102" s="5" t="s">
        <v>97</v>
      </c>
      <c r="F102" s="5">
        <v>102926</v>
      </c>
      <c r="G102" s="5">
        <v>4215658</v>
      </c>
      <c r="H102" s="5">
        <v>27842</v>
      </c>
      <c r="I102" s="6">
        <v>319</v>
      </c>
      <c r="J102" s="7">
        <v>15</v>
      </c>
      <c r="K102" s="5">
        <v>11</v>
      </c>
      <c r="L102" s="5">
        <v>2009</v>
      </c>
      <c r="M102" s="5" t="s">
        <v>82</v>
      </c>
      <c r="N102" s="6" t="s">
        <v>68</v>
      </c>
      <c r="O102" s="7" t="s">
        <v>98</v>
      </c>
      <c r="P102" s="6"/>
      <c r="Q102" s="7">
        <v>0</v>
      </c>
      <c r="R102" s="5">
        <v>1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1</v>
      </c>
      <c r="AS102" s="5">
        <v>0</v>
      </c>
      <c r="AT102" s="5">
        <v>1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1</v>
      </c>
      <c r="BC102" s="5">
        <v>0</v>
      </c>
      <c r="BD102" s="6">
        <v>0</v>
      </c>
      <c r="BE102" s="7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6">
        <v>0</v>
      </c>
    </row>
    <row r="103" spans="1:64" x14ac:dyDescent="0.2">
      <c r="A103" s="7" t="s">
        <v>513</v>
      </c>
      <c r="B103" s="5"/>
      <c r="C103" s="5" t="s">
        <v>513</v>
      </c>
      <c r="D103" s="17" t="s">
        <v>65</v>
      </c>
      <c r="E103" s="5" t="s">
        <v>81</v>
      </c>
      <c r="F103" s="5">
        <v>102933</v>
      </c>
      <c r="G103" s="5">
        <v>4398498</v>
      </c>
      <c r="H103" s="5">
        <v>30304</v>
      </c>
      <c r="I103" s="6">
        <v>395</v>
      </c>
      <c r="J103" s="7">
        <v>17</v>
      </c>
      <c r="K103" s="5">
        <v>11</v>
      </c>
      <c r="L103" s="5">
        <v>2009</v>
      </c>
      <c r="M103" s="5" t="s">
        <v>82</v>
      </c>
      <c r="N103" s="6" t="s">
        <v>68</v>
      </c>
      <c r="O103" s="7" t="s">
        <v>78</v>
      </c>
      <c r="P103" s="6"/>
      <c r="Q103" s="7">
        <v>0</v>
      </c>
      <c r="R103" s="5">
        <v>1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1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1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1</v>
      </c>
      <c r="AT103" s="5">
        <v>0</v>
      </c>
      <c r="AU103" s="5">
        <v>1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1</v>
      </c>
      <c r="BB103" s="5">
        <v>0</v>
      </c>
      <c r="BC103" s="5">
        <v>0</v>
      </c>
      <c r="BD103" s="6">
        <v>0</v>
      </c>
      <c r="BE103" s="7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6">
        <v>0</v>
      </c>
    </row>
    <row r="104" spans="1:64" x14ac:dyDescent="0.2">
      <c r="A104" s="7" t="s">
        <v>3793</v>
      </c>
      <c r="B104" s="5"/>
      <c r="C104" s="5" t="s">
        <v>3793</v>
      </c>
      <c r="D104" s="17" t="s">
        <v>150</v>
      </c>
      <c r="E104" s="5" t="s">
        <v>152</v>
      </c>
      <c r="F104" s="5">
        <v>102968</v>
      </c>
      <c r="G104" s="5">
        <v>4284269</v>
      </c>
      <c r="H104" s="5">
        <v>22857</v>
      </c>
      <c r="I104" s="6">
        <v>329</v>
      </c>
      <c r="J104" s="7">
        <v>2</v>
      </c>
      <c r="K104" s="5">
        <v>12</v>
      </c>
      <c r="L104" s="5">
        <v>2009</v>
      </c>
      <c r="M104" s="5" t="s">
        <v>82</v>
      </c>
      <c r="N104" s="6" t="s">
        <v>77</v>
      </c>
      <c r="O104" s="7" t="s">
        <v>153</v>
      </c>
      <c r="P104" s="6"/>
      <c r="Q104" s="7">
        <v>0</v>
      </c>
      <c r="R104" s="5">
        <v>1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1</v>
      </c>
      <c r="AR104" s="5">
        <v>0</v>
      </c>
      <c r="AS104" s="5">
        <v>1</v>
      </c>
      <c r="AT104" s="5">
        <v>0</v>
      </c>
      <c r="AU104" s="5">
        <v>1</v>
      </c>
      <c r="AV104" s="5">
        <v>0</v>
      </c>
      <c r="AW104" s="5">
        <v>1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6">
        <v>0</v>
      </c>
      <c r="BE104" s="7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6">
        <v>0</v>
      </c>
    </row>
    <row r="105" spans="1:64" x14ac:dyDescent="0.2">
      <c r="A105" s="7" t="s">
        <v>511</v>
      </c>
      <c r="B105" s="5"/>
      <c r="C105" s="5" t="s">
        <v>511</v>
      </c>
      <c r="D105" s="17" t="s">
        <v>65</v>
      </c>
      <c r="E105" s="5" t="s">
        <v>81</v>
      </c>
      <c r="F105" s="5">
        <v>102979</v>
      </c>
      <c r="G105" s="5">
        <v>4330762</v>
      </c>
      <c r="H105" s="5">
        <v>30014</v>
      </c>
      <c r="I105" s="6">
        <v>371</v>
      </c>
      <c r="J105" s="7">
        <v>22</v>
      </c>
      <c r="K105" s="5">
        <v>12</v>
      </c>
      <c r="L105" s="5">
        <v>2009</v>
      </c>
      <c r="M105" s="5" t="s">
        <v>82</v>
      </c>
      <c r="N105" s="6" t="s">
        <v>68</v>
      </c>
      <c r="O105" s="7" t="s">
        <v>78</v>
      </c>
      <c r="P105" s="6"/>
      <c r="Q105" s="7">
        <v>0</v>
      </c>
      <c r="R105" s="5">
        <v>1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1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1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1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6">
        <v>0</v>
      </c>
      <c r="BE105" s="7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6">
        <v>0</v>
      </c>
    </row>
    <row r="106" spans="1:64" x14ac:dyDescent="0.2">
      <c r="A106" s="7" t="s">
        <v>499</v>
      </c>
      <c r="B106" s="5"/>
      <c r="C106" s="5" t="s">
        <v>499</v>
      </c>
      <c r="D106" s="17" t="s">
        <v>65</v>
      </c>
      <c r="E106" s="5" t="s">
        <v>81</v>
      </c>
      <c r="F106" s="5">
        <v>102982</v>
      </c>
      <c r="G106" s="5">
        <v>4431481</v>
      </c>
      <c r="H106" s="5">
        <v>30014</v>
      </c>
      <c r="I106" s="6">
        <v>421</v>
      </c>
      <c r="J106" s="7">
        <v>24</v>
      </c>
      <c r="K106" s="5">
        <v>12</v>
      </c>
      <c r="L106" s="5">
        <v>2009</v>
      </c>
      <c r="M106" s="5" t="s">
        <v>82</v>
      </c>
      <c r="N106" s="6" t="s">
        <v>77</v>
      </c>
      <c r="O106" s="7" t="s">
        <v>78</v>
      </c>
      <c r="P106" s="6"/>
      <c r="Q106" s="7">
        <v>0</v>
      </c>
      <c r="R106" s="5">
        <v>1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1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1</v>
      </c>
      <c r="AN106" s="5">
        <v>0</v>
      </c>
      <c r="AO106" s="5">
        <v>0</v>
      </c>
      <c r="AP106" s="5">
        <v>0</v>
      </c>
      <c r="AQ106" s="5">
        <v>1</v>
      </c>
      <c r="AR106" s="5">
        <v>0</v>
      </c>
      <c r="AS106" s="5">
        <v>1</v>
      </c>
      <c r="AT106" s="5">
        <v>0</v>
      </c>
      <c r="AU106" s="5">
        <v>1</v>
      </c>
      <c r="AV106" s="5">
        <v>0</v>
      </c>
      <c r="AW106" s="5">
        <v>1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6">
        <v>0</v>
      </c>
      <c r="BE106" s="7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6">
        <v>0</v>
      </c>
    </row>
    <row r="107" spans="1:64" x14ac:dyDescent="0.2">
      <c r="A107" s="7" t="s">
        <v>539</v>
      </c>
      <c r="B107" s="5"/>
      <c r="C107" s="5" t="s">
        <v>539</v>
      </c>
      <c r="D107" s="17" t="s">
        <v>65</v>
      </c>
      <c r="E107" s="5" t="s">
        <v>97</v>
      </c>
      <c r="F107" s="5">
        <v>102996</v>
      </c>
      <c r="G107" s="5">
        <v>4220129</v>
      </c>
      <c r="H107" s="5">
        <v>28416</v>
      </c>
      <c r="I107" s="6">
        <v>314</v>
      </c>
      <c r="J107" s="7">
        <v>27</v>
      </c>
      <c r="K107" s="5">
        <v>12</v>
      </c>
      <c r="L107" s="5">
        <v>2009</v>
      </c>
      <c r="M107" s="5" t="s">
        <v>82</v>
      </c>
      <c r="N107" s="6" t="s">
        <v>68</v>
      </c>
      <c r="O107" s="7" t="s">
        <v>98</v>
      </c>
      <c r="P107" s="6"/>
      <c r="Q107" s="7">
        <v>0</v>
      </c>
      <c r="R107" s="5">
        <v>1</v>
      </c>
      <c r="S107" s="5">
        <v>0</v>
      </c>
      <c r="T107" s="5">
        <v>0</v>
      </c>
      <c r="U107" s="5">
        <v>1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1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1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1</v>
      </c>
      <c r="AT107" s="5">
        <v>0</v>
      </c>
      <c r="AU107" s="5">
        <v>1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1</v>
      </c>
      <c r="BB107" s="5">
        <v>0</v>
      </c>
      <c r="BC107" s="5">
        <v>0</v>
      </c>
      <c r="BD107" s="6">
        <v>0</v>
      </c>
      <c r="BE107" s="7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6">
        <v>0</v>
      </c>
    </row>
    <row r="108" spans="1:64" x14ac:dyDescent="0.2">
      <c r="A108" s="7" t="s">
        <v>635</v>
      </c>
      <c r="B108" s="5"/>
      <c r="C108" s="5" t="s">
        <v>635</v>
      </c>
      <c r="D108" s="17" t="s">
        <v>65</v>
      </c>
      <c r="E108" s="5" t="s">
        <v>81</v>
      </c>
      <c r="F108" s="5">
        <v>102997</v>
      </c>
      <c r="G108" s="5">
        <v>4402194</v>
      </c>
      <c r="H108" s="5">
        <v>29804</v>
      </c>
      <c r="I108" s="6">
        <v>471</v>
      </c>
      <c r="J108" s="7">
        <v>27</v>
      </c>
      <c r="K108" s="5">
        <v>12</v>
      </c>
      <c r="L108" s="5">
        <v>2009</v>
      </c>
      <c r="M108" s="5" t="s">
        <v>82</v>
      </c>
      <c r="N108" s="6" t="s">
        <v>68</v>
      </c>
      <c r="O108" s="7" t="s">
        <v>78</v>
      </c>
      <c r="P108" s="6"/>
      <c r="Q108" s="7">
        <v>0</v>
      </c>
      <c r="R108" s="5">
        <v>1</v>
      </c>
      <c r="S108" s="5">
        <v>0</v>
      </c>
      <c r="T108" s="5">
        <v>0</v>
      </c>
      <c r="U108" s="5">
        <v>1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1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1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1</v>
      </c>
      <c r="AT108" s="5">
        <v>0</v>
      </c>
      <c r="AU108" s="5">
        <v>1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1</v>
      </c>
      <c r="BB108" s="5">
        <v>0</v>
      </c>
      <c r="BC108" s="5">
        <v>0</v>
      </c>
      <c r="BD108" s="6">
        <v>0</v>
      </c>
      <c r="BE108" s="7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6">
        <v>0</v>
      </c>
    </row>
    <row r="109" spans="1:64" x14ac:dyDescent="0.2">
      <c r="A109" s="7" t="s">
        <v>409</v>
      </c>
      <c r="B109" s="5" t="s">
        <v>1354</v>
      </c>
      <c r="C109" s="5" t="s">
        <v>1516</v>
      </c>
      <c r="D109" s="17" t="s">
        <v>136</v>
      </c>
      <c r="E109" s="5" t="s">
        <v>136</v>
      </c>
      <c r="F109" s="5">
        <v>103008</v>
      </c>
      <c r="G109" s="5">
        <v>4308358</v>
      </c>
      <c r="H109" s="5">
        <v>22135</v>
      </c>
      <c r="I109" s="6">
        <v>518</v>
      </c>
      <c r="J109" s="7">
        <v>31</v>
      </c>
      <c r="K109" s="5">
        <v>12</v>
      </c>
      <c r="L109" s="5">
        <v>2009</v>
      </c>
      <c r="M109" s="5" t="s">
        <v>82</v>
      </c>
      <c r="N109" s="6" t="s">
        <v>77</v>
      </c>
      <c r="O109" s="7" t="s">
        <v>137</v>
      </c>
      <c r="P109" s="6">
        <v>3.7</v>
      </c>
      <c r="Q109" s="7">
        <v>0</v>
      </c>
      <c r="R109" s="5">
        <v>1</v>
      </c>
      <c r="S109" s="5">
        <v>0</v>
      </c>
      <c r="T109" s="5">
        <v>1</v>
      </c>
      <c r="U109" s="5">
        <v>1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1</v>
      </c>
      <c r="AR109" s="5">
        <v>0</v>
      </c>
      <c r="AS109" s="5">
        <v>1</v>
      </c>
      <c r="AT109" s="5">
        <v>1</v>
      </c>
      <c r="AU109" s="5">
        <v>0</v>
      </c>
      <c r="AV109" s="5">
        <v>0</v>
      </c>
      <c r="AW109" s="5">
        <v>1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6">
        <v>0</v>
      </c>
      <c r="BE109" s="7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6">
        <v>0</v>
      </c>
    </row>
    <row r="110" spans="1:64" x14ac:dyDescent="0.2">
      <c r="A110" s="7" t="s">
        <v>1003</v>
      </c>
      <c r="B110" s="5"/>
      <c r="C110" s="5" t="s">
        <v>1003</v>
      </c>
      <c r="D110" s="17" t="s">
        <v>136</v>
      </c>
      <c r="E110" s="5" t="s">
        <v>136</v>
      </c>
      <c r="F110" s="5">
        <v>103013</v>
      </c>
      <c r="G110" s="5">
        <v>4186665</v>
      </c>
      <c r="H110" s="5">
        <v>25652</v>
      </c>
      <c r="I110" s="6">
        <v>291</v>
      </c>
      <c r="J110" s="7">
        <v>31</v>
      </c>
      <c r="K110" s="5">
        <v>12</v>
      </c>
      <c r="L110" s="5">
        <v>2009</v>
      </c>
      <c r="M110" s="5" t="s">
        <v>82</v>
      </c>
      <c r="N110" s="6" t="s">
        <v>68</v>
      </c>
      <c r="O110" s="7" t="s">
        <v>137</v>
      </c>
      <c r="P110" s="6">
        <v>3.7</v>
      </c>
      <c r="Q110" s="7">
        <v>0</v>
      </c>
      <c r="R110" s="5">
        <v>1</v>
      </c>
      <c r="S110" s="5">
        <v>0</v>
      </c>
      <c r="T110" s="5">
        <v>1</v>
      </c>
      <c r="U110" s="5">
        <v>1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1</v>
      </c>
      <c r="AR110" s="5">
        <v>0</v>
      </c>
      <c r="AS110" s="5">
        <v>1</v>
      </c>
      <c r="AT110" s="5">
        <v>1</v>
      </c>
      <c r="AU110" s="5">
        <v>0</v>
      </c>
      <c r="AV110" s="5">
        <v>0</v>
      </c>
      <c r="AW110" s="5">
        <v>1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6">
        <v>0</v>
      </c>
      <c r="BE110" s="7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6">
        <v>0</v>
      </c>
    </row>
    <row r="111" spans="1:64" x14ac:dyDescent="0.2">
      <c r="A111" s="7" t="s">
        <v>279</v>
      </c>
      <c r="B111" s="5"/>
      <c r="C111" s="5" t="s">
        <v>279</v>
      </c>
      <c r="D111" s="17" t="s">
        <v>65</v>
      </c>
      <c r="E111" s="5" t="s">
        <v>75</v>
      </c>
      <c r="F111" s="5">
        <v>103015</v>
      </c>
      <c r="G111" s="5">
        <v>4203199</v>
      </c>
      <c r="H111" s="5">
        <v>33047</v>
      </c>
      <c r="I111" s="6">
        <v>282</v>
      </c>
      <c r="J111" s="7">
        <v>4</v>
      </c>
      <c r="K111" s="5">
        <v>1</v>
      </c>
      <c r="L111" s="5">
        <v>2010</v>
      </c>
      <c r="M111" s="5" t="s">
        <v>82</v>
      </c>
      <c r="N111" s="6" t="s">
        <v>68</v>
      </c>
      <c r="O111" s="7" t="s">
        <v>78</v>
      </c>
      <c r="P111" s="6"/>
      <c r="Q111" s="7">
        <v>0</v>
      </c>
      <c r="R111" s="5">
        <v>1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1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1</v>
      </c>
      <c r="AN111" s="5">
        <v>0</v>
      </c>
      <c r="AO111" s="5">
        <v>0</v>
      </c>
      <c r="AP111" s="5">
        <v>0</v>
      </c>
      <c r="AQ111" s="5">
        <v>1</v>
      </c>
      <c r="AR111" s="5">
        <v>0</v>
      </c>
      <c r="AS111" s="5">
        <v>0</v>
      </c>
      <c r="AT111" s="5">
        <v>0</v>
      </c>
      <c r="AU111" s="5">
        <v>1</v>
      </c>
      <c r="AV111" s="5">
        <v>0</v>
      </c>
      <c r="AW111" s="5">
        <v>1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6">
        <v>0</v>
      </c>
      <c r="BE111" s="7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6">
        <v>0</v>
      </c>
    </row>
    <row r="112" spans="1:64" x14ac:dyDescent="0.2">
      <c r="A112" s="7" t="s">
        <v>234</v>
      </c>
      <c r="B112" s="5"/>
      <c r="C112" s="5" t="s">
        <v>234</v>
      </c>
      <c r="D112" s="17" t="s">
        <v>65</v>
      </c>
      <c r="E112" s="5" t="s">
        <v>75</v>
      </c>
      <c r="F112" s="5">
        <v>103163</v>
      </c>
      <c r="G112" s="5">
        <v>4263427</v>
      </c>
      <c r="H112" s="5">
        <v>30014</v>
      </c>
      <c r="I112" s="6">
        <v>352</v>
      </c>
      <c r="J112" s="7">
        <v>15</v>
      </c>
      <c r="K112" s="5">
        <v>2</v>
      </c>
      <c r="L112" s="5">
        <v>2010</v>
      </c>
      <c r="M112" s="5" t="s">
        <v>82</v>
      </c>
      <c r="N112" s="6" t="s">
        <v>68</v>
      </c>
      <c r="O112" s="7" t="s">
        <v>78</v>
      </c>
      <c r="P112" s="6"/>
      <c r="Q112" s="7">
        <v>0</v>
      </c>
      <c r="R112" s="5">
        <v>1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1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1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1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6">
        <v>0</v>
      </c>
      <c r="BE112" s="7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6">
        <v>0</v>
      </c>
    </row>
    <row r="113" spans="1:64" x14ac:dyDescent="0.2">
      <c r="A113" s="7" t="s">
        <v>780</v>
      </c>
      <c r="B113" s="5"/>
      <c r="C113" s="5" t="s">
        <v>780</v>
      </c>
      <c r="D113" s="17" t="s">
        <v>65</v>
      </c>
      <c r="E113" s="5" t="s">
        <v>81</v>
      </c>
      <c r="F113" s="5">
        <v>103198</v>
      </c>
      <c r="G113" s="5">
        <v>4326677</v>
      </c>
      <c r="H113" s="5">
        <v>30014</v>
      </c>
      <c r="I113" s="6">
        <v>376</v>
      </c>
      <c r="J113" s="7">
        <v>4</v>
      </c>
      <c r="K113" s="5">
        <v>3</v>
      </c>
      <c r="L113" s="5">
        <v>2010</v>
      </c>
      <c r="M113" s="5" t="s">
        <v>82</v>
      </c>
      <c r="N113" s="6" t="s">
        <v>68</v>
      </c>
      <c r="O113" s="7" t="s">
        <v>78</v>
      </c>
      <c r="P113" s="6"/>
      <c r="Q113" s="7">
        <v>0</v>
      </c>
      <c r="R113" s="5">
        <v>1</v>
      </c>
      <c r="S113" s="5">
        <v>0</v>
      </c>
      <c r="T113" s="5">
        <v>0</v>
      </c>
      <c r="U113" s="5">
        <v>1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1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1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1</v>
      </c>
      <c r="AT113" s="5">
        <v>0</v>
      </c>
      <c r="AU113" s="5">
        <v>1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1</v>
      </c>
      <c r="BB113" s="5">
        <v>0</v>
      </c>
      <c r="BC113" s="5">
        <v>0</v>
      </c>
      <c r="BD113" s="6">
        <v>0</v>
      </c>
      <c r="BE113" s="7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6">
        <v>0</v>
      </c>
    </row>
    <row r="114" spans="1:64" x14ac:dyDescent="0.2">
      <c r="A114" s="7" t="s">
        <v>535</v>
      </c>
      <c r="B114" s="5"/>
      <c r="C114" s="5" t="s">
        <v>535</v>
      </c>
      <c r="D114" s="17" t="s">
        <v>65</v>
      </c>
      <c r="E114" s="5" t="s">
        <v>81</v>
      </c>
      <c r="F114" s="5">
        <v>103218</v>
      </c>
      <c r="G114" s="5">
        <v>4264365</v>
      </c>
      <c r="H114" s="5">
        <v>30014</v>
      </c>
      <c r="I114" s="6">
        <v>329</v>
      </c>
      <c r="J114" s="7">
        <v>13</v>
      </c>
      <c r="K114" s="5">
        <v>3</v>
      </c>
      <c r="L114" s="5">
        <v>2010</v>
      </c>
      <c r="M114" s="5" t="s">
        <v>82</v>
      </c>
      <c r="N114" s="6" t="s">
        <v>68</v>
      </c>
      <c r="O114" s="7" t="s">
        <v>78</v>
      </c>
      <c r="P114" s="6"/>
      <c r="Q114" s="7">
        <v>0</v>
      </c>
      <c r="R114" s="5">
        <v>1</v>
      </c>
      <c r="S114" s="5">
        <v>0</v>
      </c>
      <c r="T114" s="5">
        <v>0</v>
      </c>
      <c r="U114" s="5">
        <v>1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1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1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1</v>
      </c>
      <c r="AT114" s="5">
        <v>0</v>
      </c>
      <c r="AU114" s="5">
        <v>1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1</v>
      </c>
      <c r="BB114" s="5">
        <v>0</v>
      </c>
      <c r="BC114" s="5">
        <v>0</v>
      </c>
      <c r="BD114" s="6">
        <v>0</v>
      </c>
      <c r="BE114" s="7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6">
        <v>0</v>
      </c>
    </row>
    <row r="115" spans="1:64" x14ac:dyDescent="0.2">
      <c r="A115" s="7" t="s">
        <v>417</v>
      </c>
      <c r="B115" s="5" t="s">
        <v>1495</v>
      </c>
      <c r="C115" s="5" t="s">
        <v>1495</v>
      </c>
      <c r="D115" s="17" t="s">
        <v>171</v>
      </c>
      <c r="E115" s="5" t="s">
        <v>173</v>
      </c>
      <c r="F115" s="5">
        <v>103224</v>
      </c>
      <c r="G115" s="5">
        <v>4297921</v>
      </c>
      <c r="H115" s="5">
        <v>14701</v>
      </c>
      <c r="I115" s="6">
        <v>680</v>
      </c>
      <c r="J115" s="7">
        <v>19</v>
      </c>
      <c r="K115" s="5">
        <v>3</v>
      </c>
      <c r="L115" s="5">
        <v>2010</v>
      </c>
      <c r="M115" s="5" t="s">
        <v>82</v>
      </c>
      <c r="N115" s="6" t="s">
        <v>77</v>
      </c>
      <c r="O115" s="7" t="s">
        <v>151</v>
      </c>
      <c r="P115" s="6"/>
      <c r="Q115" s="7">
        <v>0</v>
      </c>
      <c r="R115" s="5">
        <v>1</v>
      </c>
      <c r="S115" s="5">
        <v>0</v>
      </c>
      <c r="T115" s="5">
        <v>1</v>
      </c>
      <c r="U115" s="5">
        <v>1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1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1</v>
      </c>
      <c r="AN115" s="5">
        <v>0</v>
      </c>
      <c r="AO115" s="5">
        <v>0</v>
      </c>
      <c r="AP115" s="5">
        <v>0</v>
      </c>
      <c r="AQ115" s="5">
        <v>1</v>
      </c>
      <c r="AR115" s="5">
        <v>0</v>
      </c>
      <c r="AS115" s="5">
        <v>1</v>
      </c>
      <c r="AT115" s="5">
        <v>0</v>
      </c>
      <c r="AU115" s="5">
        <v>1</v>
      </c>
      <c r="AV115" s="5">
        <v>0</v>
      </c>
      <c r="AW115" s="5">
        <v>1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6">
        <v>0</v>
      </c>
      <c r="BE115" s="7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6">
        <v>0</v>
      </c>
    </row>
    <row r="116" spans="1:64" x14ac:dyDescent="0.2">
      <c r="A116" s="7" t="s">
        <v>1184</v>
      </c>
      <c r="B116" s="5"/>
      <c r="C116" s="5" t="s">
        <v>1184</v>
      </c>
      <c r="D116" s="17" t="s">
        <v>65</v>
      </c>
      <c r="E116" s="5" t="s">
        <v>83</v>
      </c>
      <c r="F116" s="5">
        <v>103229</v>
      </c>
      <c r="G116" s="5">
        <v>4127794</v>
      </c>
      <c r="H116" s="5">
        <v>31115</v>
      </c>
      <c r="I116" s="6">
        <v>287</v>
      </c>
      <c r="J116" s="7">
        <v>24</v>
      </c>
      <c r="K116" s="5">
        <v>3</v>
      </c>
      <c r="L116" s="5">
        <v>2010</v>
      </c>
      <c r="M116" s="5" t="s">
        <v>82</v>
      </c>
      <c r="N116" s="6" t="s">
        <v>77</v>
      </c>
      <c r="O116" s="7" t="s">
        <v>74</v>
      </c>
      <c r="P116" s="6"/>
      <c r="Q116" s="7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1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6">
        <v>0</v>
      </c>
      <c r="BE116" s="7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6">
        <v>0</v>
      </c>
    </row>
    <row r="117" spans="1:64" x14ac:dyDescent="0.2">
      <c r="A117" s="7" t="s">
        <v>182</v>
      </c>
      <c r="B117" s="5"/>
      <c r="C117" s="5" t="s">
        <v>182</v>
      </c>
      <c r="D117" s="17" t="s">
        <v>65</v>
      </c>
      <c r="E117" s="5" t="s">
        <v>79</v>
      </c>
      <c r="F117" s="5">
        <v>103265</v>
      </c>
      <c r="G117" s="5">
        <v>4224885</v>
      </c>
      <c r="H117" s="5">
        <v>20703</v>
      </c>
      <c r="I117" s="6">
        <v>402</v>
      </c>
      <c r="J117" s="7">
        <v>16</v>
      </c>
      <c r="K117" s="5">
        <v>4</v>
      </c>
      <c r="L117" s="5">
        <v>2010</v>
      </c>
      <c r="M117" s="5" t="s">
        <v>82</v>
      </c>
      <c r="N117" s="6" t="s">
        <v>77</v>
      </c>
      <c r="O117" s="7" t="s">
        <v>69</v>
      </c>
      <c r="P117" s="6"/>
      <c r="Q117" s="7">
        <v>0</v>
      </c>
      <c r="R117" s="5">
        <v>0</v>
      </c>
      <c r="S117" s="5">
        <v>0</v>
      </c>
      <c r="T117" s="5">
        <v>0</v>
      </c>
      <c r="U117" s="5">
        <v>1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1</v>
      </c>
      <c r="AT117" s="5">
        <v>0</v>
      </c>
      <c r="AU117" s="5">
        <v>1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1</v>
      </c>
      <c r="BB117" s="5">
        <v>0</v>
      </c>
      <c r="BC117" s="5">
        <v>0</v>
      </c>
      <c r="BD117" s="6">
        <v>0</v>
      </c>
      <c r="BE117" s="7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6">
        <v>0</v>
      </c>
    </row>
    <row r="118" spans="1:64" x14ac:dyDescent="0.2">
      <c r="A118" s="7" t="s">
        <v>463</v>
      </c>
      <c r="B118" s="5"/>
      <c r="C118" s="5" t="s">
        <v>463</v>
      </c>
      <c r="D118" s="17" t="s">
        <v>65</v>
      </c>
      <c r="E118" s="5" t="s">
        <v>81</v>
      </c>
      <c r="F118" s="5">
        <v>103268</v>
      </c>
      <c r="G118" s="5">
        <v>4274694</v>
      </c>
      <c r="H118" s="5">
        <v>31036</v>
      </c>
      <c r="I118" s="6">
        <v>308</v>
      </c>
      <c r="J118" s="7">
        <v>18</v>
      </c>
      <c r="K118" s="5">
        <v>4</v>
      </c>
      <c r="L118" s="5">
        <v>2010</v>
      </c>
      <c r="M118" s="5" t="s">
        <v>82</v>
      </c>
      <c r="N118" s="6" t="s">
        <v>68</v>
      </c>
      <c r="O118" s="7" t="s">
        <v>78</v>
      </c>
      <c r="P118" s="6"/>
      <c r="Q118" s="7">
        <v>0</v>
      </c>
      <c r="R118" s="5">
        <v>1</v>
      </c>
      <c r="S118" s="5">
        <v>0</v>
      </c>
      <c r="T118" s="5">
        <v>0</v>
      </c>
      <c r="U118" s="5">
        <v>1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1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1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1</v>
      </c>
      <c r="AT118" s="5">
        <v>0</v>
      </c>
      <c r="AU118" s="5">
        <v>1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1</v>
      </c>
      <c r="BB118" s="5">
        <v>0</v>
      </c>
      <c r="BC118" s="5">
        <v>0</v>
      </c>
      <c r="BD118" s="6">
        <v>0</v>
      </c>
      <c r="BE118" s="7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6">
        <v>0</v>
      </c>
    </row>
    <row r="119" spans="1:64" x14ac:dyDescent="0.2">
      <c r="A119" s="7" t="s">
        <v>1202</v>
      </c>
      <c r="B119" s="5"/>
      <c r="C119" s="5" t="s">
        <v>1202</v>
      </c>
      <c r="D119" s="17" t="s">
        <v>65</v>
      </c>
      <c r="E119" s="5" t="s">
        <v>75</v>
      </c>
      <c r="F119" s="5">
        <v>103288</v>
      </c>
      <c r="G119" s="5">
        <v>4302316</v>
      </c>
      <c r="H119" s="5">
        <v>30302</v>
      </c>
      <c r="I119" s="6">
        <v>335</v>
      </c>
      <c r="J119" s="7">
        <v>22</v>
      </c>
      <c r="K119" s="5">
        <v>4</v>
      </c>
      <c r="L119" s="5">
        <v>2010</v>
      </c>
      <c r="M119" s="5" t="s">
        <v>82</v>
      </c>
      <c r="N119" s="6" t="s">
        <v>68</v>
      </c>
      <c r="O119" s="7" t="s">
        <v>78</v>
      </c>
      <c r="P119" s="6"/>
      <c r="Q119" s="7">
        <v>0</v>
      </c>
      <c r="R119" s="5">
        <v>1</v>
      </c>
      <c r="S119" s="5">
        <v>0</v>
      </c>
      <c r="T119" s="5">
        <v>1</v>
      </c>
      <c r="U119" s="5">
        <v>1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1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1</v>
      </c>
      <c r="AN119" s="5">
        <v>0</v>
      </c>
      <c r="AO119" s="5">
        <v>0</v>
      </c>
      <c r="AP119" s="5">
        <v>0</v>
      </c>
      <c r="AQ119" s="5">
        <v>1</v>
      </c>
      <c r="AR119" s="5">
        <v>0</v>
      </c>
      <c r="AS119" s="5">
        <v>1</v>
      </c>
      <c r="AT119" s="5">
        <v>0</v>
      </c>
      <c r="AU119" s="5">
        <v>1</v>
      </c>
      <c r="AV119" s="5">
        <v>0</v>
      </c>
      <c r="AW119" s="5">
        <v>1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6">
        <v>0</v>
      </c>
      <c r="BE119" s="7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6">
        <v>0</v>
      </c>
    </row>
    <row r="120" spans="1:64" x14ac:dyDescent="0.2">
      <c r="A120" s="7" t="s">
        <v>1211</v>
      </c>
      <c r="B120" s="5" t="s">
        <v>1426</v>
      </c>
      <c r="C120" s="5" t="s">
        <v>1516</v>
      </c>
      <c r="D120" s="17" t="s">
        <v>65</v>
      </c>
      <c r="E120" s="5" t="s">
        <v>83</v>
      </c>
      <c r="F120" s="5">
        <v>103294</v>
      </c>
      <c r="G120" s="5">
        <v>4534333</v>
      </c>
      <c r="H120" s="5">
        <v>28445</v>
      </c>
      <c r="I120" s="6">
        <v>539</v>
      </c>
      <c r="J120" s="7">
        <v>24</v>
      </c>
      <c r="K120" s="5">
        <v>4</v>
      </c>
      <c r="L120" s="5">
        <v>2010</v>
      </c>
      <c r="M120" s="5" t="s">
        <v>82</v>
      </c>
      <c r="N120" s="6" t="s">
        <v>68</v>
      </c>
      <c r="O120" s="7" t="s">
        <v>74</v>
      </c>
      <c r="P120" s="6"/>
      <c r="Q120" s="7">
        <v>0</v>
      </c>
      <c r="R120" s="5">
        <v>1</v>
      </c>
      <c r="S120" s="5">
        <v>0</v>
      </c>
      <c r="T120" s="5">
        <v>0</v>
      </c>
      <c r="U120" s="5">
        <v>1</v>
      </c>
      <c r="V120" s="5">
        <v>0</v>
      </c>
      <c r="W120" s="5">
        <v>0</v>
      </c>
      <c r="X120" s="5">
        <v>0</v>
      </c>
      <c r="Y120" s="5">
        <v>1</v>
      </c>
      <c r="Z120" s="5">
        <v>0</v>
      </c>
      <c r="AA120" s="5">
        <v>1</v>
      </c>
      <c r="AB120" s="5">
        <v>0</v>
      </c>
      <c r="AC120" s="5">
        <v>1</v>
      </c>
      <c r="AD120" s="5">
        <v>0</v>
      </c>
      <c r="AE120" s="5">
        <v>0</v>
      </c>
      <c r="AF120" s="5">
        <v>0</v>
      </c>
      <c r="AG120" s="5">
        <v>1</v>
      </c>
      <c r="AH120" s="5">
        <v>0</v>
      </c>
      <c r="AI120" s="5">
        <v>1</v>
      </c>
      <c r="AJ120" s="5">
        <v>0</v>
      </c>
      <c r="AK120" s="5">
        <v>0</v>
      </c>
      <c r="AL120" s="5">
        <v>0</v>
      </c>
      <c r="AM120" s="5">
        <v>1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1</v>
      </c>
      <c r="AT120" s="5">
        <v>0</v>
      </c>
      <c r="AU120" s="5">
        <v>1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1</v>
      </c>
      <c r="BB120" s="5">
        <v>0</v>
      </c>
      <c r="BC120" s="5">
        <v>0</v>
      </c>
      <c r="BD120" s="6">
        <v>0</v>
      </c>
      <c r="BE120" s="7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6">
        <v>0</v>
      </c>
    </row>
    <row r="121" spans="1:64" x14ac:dyDescent="0.2">
      <c r="A121" s="7" t="s">
        <v>3794</v>
      </c>
      <c r="B121" s="5"/>
      <c r="C121" s="5" t="s">
        <v>3794</v>
      </c>
      <c r="D121" s="17" t="s">
        <v>65</v>
      </c>
      <c r="E121" s="5" t="s">
        <v>81</v>
      </c>
      <c r="F121" s="5">
        <v>103295</v>
      </c>
      <c r="G121" s="5">
        <v>4341051</v>
      </c>
      <c r="H121" s="5">
        <v>31035</v>
      </c>
      <c r="I121" s="6">
        <v>355</v>
      </c>
      <c r="J121" s="7">
        <v>24</v>
      </c>
      <c r="K121" s="5">
        <v>4</v>
      </c>
      <c r="L121" s="5">
        <v>2010</v>
      </c>
      <c r="M121" s="5" t="s">
        <v>82</v>
      </c>
      <c r="N121" s="6" t="s">
        <v>68</v>
      </c>
      <c r="O121" s="7" t="s">
        <v>78</v>
      </c>
      <c r="P121" s="6"/>
      <c r="Q121" s="7">
        <v>0</v>
      </c>
      <c r="R121" s="5">
        <v>1</v>
      </c>
      <c r="S121" s="5">
        <v>0</v>
      </c>
      <c r="T121" s="5">
        <v>0</v>
      </c>
      <c r="U121" s="5">
        <v>1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1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1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1</v>
      </c>
      <c r="AT121" s="5">
        <v>0</v>
      </c>
      <c r="AU121" s="5">
        <v>1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1</v>
      </c>
      <c r="BB121" s="5">
        <v>0</v>
      </c>
      <c r="BC121" s="5">
        <v>0</v>
      </c>
      <c r="BD121" s="6">
        <v>0</v>
      </c>
      <c r="BE121" s="7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6">
        <v>0</v>
      </c>
    </row>
    <row r="122" spans="1:64" x14ac:dyDescent="0.2">
      <c r="A122" s="7" t="s">
        <v>509</v>
      </c>
      <c r="B122" s="5"/>
      <c r="C122" s="5" t="s">
        <v>509</v>
      </c>
      <c r="D122" s="17" t="s">
        <v>65</v>
      </c>
      <c r="E122" s="5" t="s">
        <v>75</v>
      </c>
      <c r="F122" s="5">
        <v>103303</v>
      </c>
      <c r="G122" s="5">
        <v>4366198</v>
      </c>
      <c r="H122" s="5">
        <v>29959</v>
      </c>
      <c r="I122" s="6">
        <v>405</v>
      </c>
      <c r="J122" s="7">
        <v>28</v>
      </c>
      <c r="K122" s="5">
        <v>4</v>
      </c>
      <c r="L122" s="5">
        <v>2010</v>
      </c>
      <c r="M122" s="5" t="s">
        <v>82</v>
      </c>
      <c r="N122" s="6" t="s">
        <v>77</v>
      </c>
      <c r="O122" s="7" t="s">
        <v>78</v>
      </c>
      <c r="P122" s="6"/>
      <c r="Q122" s="7">
        <v>0</v>
      </c>
      <c r="R122" s="5">
        <v>1</v>
      </c>
      <c r="S122" s="5">
        <v>0</v>
      </c>
      <c r="T122" s="5">
        <v>1</v>
      </c>
      <c r="U122" s="5">
        <v>1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1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1</v>
      </c>
      <c r="AN122" s="5">
        <v>0</v>
      </c>
      <c r="AO122" s="5">
        <v>0</v>
      </c>
      <c r="AP122" s="5">
        <v>0</v>
      </c>
      <c r="AQ122" s="5">
        <v>1</v>
      </c>
      <c r="AR122" s="5">
        <v>0</v>
      </c>
      <c r="AS122" s="5">
        <v>1</v>
      </c>
      <c r="AT122" s="5">
        <v>0</v>
      </c>
      <c r="AU122" s="5">
        <v>1</v>
      </c>
      <c r="AV122" s="5">
        <v>0</v>
      </c>
      <c r="AW122" s="5">
        <v>1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6">
        <v>0</v>
      </c>
      <c r="BE122" s="7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6">
        <v>0</v>
      </c>
    </row>
    <row r="123" spans="1:64" x14ac:dyDescent="0.2">
      <c r="A123" s="7" t="s">
        <v>976</v>
      </c>
      <c r="B123" s="5"/>
      <c r="C123" s="5" t="s">
        <v>976</v>
      </c>
      <c r="D123" s="17" t="s">
        <v>65</v>
      </c>
      <c r="E123" s="5" t="s">
        <v>108</v>
      </c>
      <c r="F123" s="5">
        <v>103315</v>
      </c>
      <c r="G123" s="5">
        <v>4169165</v>
      </c>
      <c r="H123" s="5">
        <v>29803</v>
      </c>
      <c r="I123" s="6">
        <v>295</v>
      </c>
      <c r="J123" s="7">
        <v>6</v>
      </c>
      <c r="K123" s="5">
        <v>5</v>
      </c>
      <c r="L123" s="5">
        <v>2010</v>
      </c>
      <c r="M123" s="5" t="s">
        <v>82</v>
      </c>
      <c r="N123" s="6" t="s">
        <v>68</v>
      </c>
      <c r="O123" s="7" t="s">
        <v>78</v>
      </c>
      <c r="P123" s="6"/>
      <c r="Q123" s="7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1</v>
      </c>
      <c r="AS123" s="5">
        <v>1</v>
      </c>
      <c r="AT123" s="5">
        <v>1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1</v>
      </c>
      <c r="BC123" s="5">
        <v>0</v>
      </c>
      <c r="BD123" s="6">
        <v>0</v>
      </c>
      <c r="BE123" s="7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6">
        <v>0</v>
      </c>
    </row>
    <row r="124" spans="1:64" x14ac:dyDescent="0.2">
      <c r="A124" s="7" t="s">
        <v>1133</v>
      </c>
      <c r="B124" s="5"/>
      <c r="C124" s="5" t="s">
        <v>1133</v>
      </c>
      <c r="D124" s="17" t="s">
        <v>65</v>
      </c>
      <c r="E124" s="5" t="s">
        <v>97</v>
      </c>
      <c r="F124" s="5">
        <v>103333</v>
      </c>
      <c r="G124" s="5">
        <v>4201906</v>
      </c>
      <c r="H124" s="5">
        <v>27689</v>
      </c>
      <c r="I124" s="6">
        <v>313</v>
      </c>
      <c r="J124" s="7">
        <v>24</v>
      </c>
      <c r="K124" s="5">
        <v>5</v>
      </c>
      <c r="L124" s="5">
        <v>2010</v>
      </c>
      <c r="M124" s="5" t="s">
        <v>82</v>
      </c>
      <c r="N124" s="6" t="s">
        <v>68</v>
      </c>
      <c r="O124" s="7" t="s">
        <v>98</v>
      </c>
      <c r="P124" s="6"/>
      <c r="Q124" s="7">
        <v>0</v>
      </c>
      <c r="R124" s="5">
        <v>1</v>
      </c>
      <c r="S124" s="5">
        <v>0</v>
      </c>
      <c r="T124" s="5">
        <v>0</v>
      </c>
      <c r="U124" s="5">
        <v>1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1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1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1</v>
      </c>
      <c r="AT124" s="5">
        <v>0</v>
      </c>
      <c r="AU124" s="5">
        <v>1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1</v>
      </c>
      <c r="BB124" s="5">
        <v>0</v>
      </c>
      <c r="BC124" s="5">
        <v>0</v>
      </c>
      <c r="BD124" s="6">
        <v>0</v>
      </c>
      <c r="BE124" s="7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6">
        <v>0</v>
      </c>
    </row>
    <row r="125" spans="1:64" x14ac:dyDescent="0.2">
      <c r="A125" s="7" t="s">
        <v>1236</v>
      </c>
      <c r="B125" s="5"/>
      <c r="C125" s="5" t="s">
        <v>1236</v>
      </c>
      <c r="D125" s="17" t="s">
        <v>150</v>
      </c>
      <c r="E125" s="5" t="s">
        <v>152</v>
      </c>
      <c r="F125" s="5">
        <v>103335</v>
      </c>
      <c r="G125" s="5">
        <v>4254661</v>
      </c>
      <c r="H125" s="5">
        <v>22249</v>
      </c>
      <c r="I125" s="6">
        <v>366</v>
      </c>
      <c r="J125" s="7">
        <v>25</v>
      </c>
      <c r="K125" s="5">
        <v>5</v>
      </c>
      <c r="L125" s="5">
        <v>2010</v>
      </c>
      <c r="M125" s="5" t="s">
        <v>82</v>
      </c>
      <c r="N125" s="6" t="s">
        <v>68</v>
      </c>
      <c r="O125" s="7" t="s">
        <v>153</v>
      </c>
      <c r="P125" s="6"/>
      <c r="Q125" s="7">
        <v>0</v>
      </c>
      <c r="R125" s="5">
        <v>0</v>
      </c>
      <c r="S125" s="5">
        <v>0</v>
      </c>
      <c r="T125" s="5">
        <v>1</v>
      </c>
      <c r="U125" s="5">
        <v>1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1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1</v>
      </c>
      <c r="AN125" s="5">
        <v>0</v>
      </c>
      <c r="AO125" s="5">
        <v>0</v>
      </c>
      <c r="AP125" s="5">
        <v>0</v>
      </c>
      <c r="AQ125" s="5">
        <v>0</v>
      </c>
      <c r="AR125" s="5">
        <v>1</v>
      </c>
      <c r="AS125" s="5">
        <v>1</v>
      </c>
      <c r="AT125" s="5">
        <v>1</v>
      </c>
      <c r="AU125" s="5">
        <v>0</v>
      </c>
      <c r="AV125" s="5">
        <v>0</v>
      </c>
      <c r="AW125" s="5">
        <v>0</v>
      </c>
      <c r="AX125" s="5">
        <v>0</v>
      </c>
      <c r="AY125" s="5">
        <v>1</v>
      </c>
      <c r="AZ125" s="5">
        <v>0</v>
      </c>
      <c r="BA125" s="5">
        <v>0</v>
      </c>
      <c r="BB125" s="5">
        <v>0</v>
      </c>
      <c r="BC125" s="5">
        <v>0</v>
      </c>
      <c r="BD125" s="6">
        <v>0</v>
      </c>
      <c r="BE125" s="7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6">
        <v>0</v>
      </c>
    </row>
    <row r="126" spans="1:64" x14ac:dyDescent="0.2">
      <c r="A126" s="7" t="s">
        <v>1143</v>
      </c>
      <c r="B126" s="5"/>
      <c r="C126" s="5" t="s">
        <v>1143</v>
      </c>
      <c r="D126" s="17" t="s">
        <v>65</v>
      </c>
      <c r="E126" s="5" t="s">
        <v>83</v>
      </c>
      <c r="F126" s="5">
        <v>103339</v>
      </c>
      <c r="G126" s="5">
        <v>4151495</v>
      </c>
      <c r="H126" s="5">
        <v>29959</v>
      </c>
      <c r="I126" s="6">
        <v>296</v>
      </c>
      <c r="J126" s="7">
        <v>27</v>
      </c>
      <c r="K126" s="5">
        <v>5</v>
      </c>
      <c r="L126" s="5">
        <v>2010</v>
      </c>
      <c r="M126" s="5" t="s">
        <v>82</v>
      </c>
      <c r="N126" s="6" t="s">
        <v>68</v>
      </c>
      <c r="O126" s="7" t="s">
        <v>74</v>
      </c>
      <c r="P126" s="6"/>
      <c r="Q126" s="7">
        <v>0</v>
      </c>
      <c r="R126" s="5">
        <v>1</v>
      </c>
      <c r="S126" s="5">
        <v>0</v>
      </c>
      <c r="T126" s="5">
        <v>0</v>
      </c>
      <c r="U126" s="5">
        <v>1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1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1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1</v>
      </c>
      <c r="AT126" s="5">
        <v>0</v>
      </c>
      <c r="AU126" s="5">
        <v>1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1</v>
      </c>
      <c r="BB126" s="5">
        <v>0</v>
      </c>
      <c r="BC126" s="5">
        <v>0</v>
      </c>
      <c r="BD126" s="6">
        <v>0</v>
      </c>
      <c r="BE126" s="7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6">
        <v>0</v>
      </c>
    </row>
    <row r="127" spans="1:64" x14ac:dyDescent="0.2">
      <c r="A127" s="7" t="s">
        <v>1024</v>
      </c>
      <c r="B127" s="5"/>
      <c r="C127" s="5" t="s">
        <v>1024</v>
      </c>
      <c r="D127" s="17" t="s">
        <v>150</v>
      </c>
      <c r="E127" s="5" t="s">
        <v>152</v>
      </c>
      <c r="F127" s="5">
        <v>103362</v>
      </c>
      <c r="G127" s="5">
        <v>4234350</v>
      </c>
      <c r="H127" s="5">
        <v>22389</v>
      </c>
      <c r="I127" s="6">
        <v>332</v>
      </c>
      <c r="J127" s="7">
        <v>4</v>
      </c>
      <c r="K127" s="5">
        <v>6</v>
      </c>
      <c r="L127" s="5">
        <v>2010</v>
      </c>
      <c r="M127" s="5" t="s">
        <v>82</v>
      </c>
      <c r="N127" s="6" t="s">
        <v>77</v>
      </c>
      <c r="O127" s="7" t="s">
        <v>153</v>
      </c>
      <c r="P127" s="6"/>
      <c r="Q127" s="7">
        <v>0</v>
      </c>
      <c r="R127" s="5">
        <v>0</v>
      </c>
      <c r="S127" s="5">
        <v>0</v>
      </c>
      <c r="T127" s="5">
        <v>1</v>
      </c>
      <c r="U127" s="5">
        <v>1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1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1</v>
      </c>
      <c r="AS127" s="5">
        <v>1</v>
      </c>
      <c r="AT127" s="5">
        <v>1</v>
      </c>
      <c r="AU127" s="5">
        <v>0</v>
      </c>
      <c r="AV127" s="5">
        <v>0</v>
      </c>
      <c r="AW127" s="5">
        <v>0</v>
      </c>
      <c r="AX127" s="5">
        <v>0</v>
      </c>
      <c r="AY127" s="5">
        <v>1</v>
      </c>
      <c r="AZ127" s="5">
        <v>0</v>
      </c>
      <c r="BA127" s="5">
        <v>0</v>
      </c>
      <c r="BB127" s="5">
        <v>0</v>
      </c>
      <c r="BC127" s="5">
        <v>0</v>
      </c>
      <c r="BD127" s="6">
        <v>0</v>
      </c>
      <c r="BE127" s="7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6">
        <v>0</v>
      </c>
    </row>
    <row r="128" spans="1:64" x14ac:dyDescent="0.2">
      <c r="A128" s="7" t="s">
        <v>1273</v>
      </c>
      <c r="B128" s="5"/>
      <c r="C128" s="5" t="s">
        <v>1273</v>
      </c>
      <c r="D128" s="17" t="s">
        <v>136</v>
      </c>
      <c r="E128" s="5" t="s">
        <v>136</v>
      </c>
      <c r="F128" s="5">
        <v>103366</v>
      </c>
      <c r="G128" s="5">
        <v>4197917</v>
      </c>
      <c r="H128" s="5">
        <v>23749</v>
      </c>
      <c r="I128" s="6">
        <v>328</v>
      </c>
      <c r="J128" s="7">
        <v>6</v>
      </c>
      <c r="K128" s="5">
        <v>6</v>
      </c>
      <c r="L128" s="5">
        <v>2010</v>
      </c>
      <c r="M128" s="5" t="s">
        <v>82</v>
      </c>
      <c r="N128" s="6" t="s">
        <v>68</v>
      </c>
      <c r="O128" s="7" t="s">
        <v>137</v>
      </c>
      <c r="P128" s="6">
        <v>3.7</v>
      </c>
      <c r="Q128" s="7">
        <v>0</v>
      </c>
      <c r="R128" s="5">
        <v>1</v>
      </c>
      <c r="S128" s="5">
        <v>0</v>
      </c>
      <c r="T128" s="5">
        <v>1</v>
      </c>
      <c r="U128" s="5">
        <v>1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1</v>
      </c>
      <c r="AR128" s="5">
        <v>0</v>
      </c>
      <c r="AS128" s="5">
        <v>1</v>
      </c>
      <c r="AT128" s="5">
        <v>1</v>
      </c>
      <c r="AU128" s="5">
        <v>0</v>
      </c>
      <c r="AV128" s="5">
        <v>0</v>
      </c>
      <c r="AW128" s="5">
        <v>1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6">
        <v>0</v>
      </c>
      <c r="BE128" s="7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6">
        <v>0</v>
      </c>
    </row>
    <row r="129" spans="1:64" x14ac:dyDescent="0.2">
      <c r="A129" s="7" t="s">
        <v>1095</v>
      </c>
      <c r="B129" s="5"/>
      <c r="C129" s="5" t="s">
        <v>1095</v>
      </c>
      <c r="D129" s="17" t="s">
        <v>65</v>
      </c>
      <c r="E129" s="5" t="s">
        <v>79</v>
      </c>
      <c r="F129" s="5">
        <v>103367</v>
      </c>
      <c r="G129" s="5">
        <v>4273815</v>
      </c>
      <c r="H129" s="5">
        <v>20758</v>
      </c>
      <c r="I129" s="6">
        <v>436</v>
      </c>
      <c r="J129" s="7">
        <v>7</v>
      </c>
      <c r="K129" s="5">
        <v>6</v>
      </c>
      <c r="L129" s="5">
        <v>2010</v>
      </c>
      <c r="M129" s="5" t="s">
        <v>82</v>
      </c>
      <c r="N129" s="6" t="s">
        <v>68</v>
      </c>
      <c r="O129" s="7" t="s">
        <v>69</v>
      </c>
      <c r="P129" s="6"/>
      <c r="Q129" s="7">
        <v>0</v>
      </c>
      <c r="R129" s="5">
        <v>0</v>
      </c>
      <c r="S129" s="5">
        <v>0</v>
      </c>
      <c r="T129" s="5">
        <v>0</v>
      </c>
      <c r="U129" s="5">
        <v>1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1</v>
      </c>
      <c r="AT129" s="5">
        <v>0</v>
      </c>
      <c r="AU129" s="5">
        <v>1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1</v>
      </c>
      <c r="BB129" s="5">
        <v>0</v>
      </c>
      <c r="BC129" s="5">
        <v>0</v>
      </c>
      <c r="BD129" s="6">
        <v>0</v>
      </c>
      <c r="BE129" s="7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6">
        <v>0</v>
      </c>
    </row>
    <row r="130" spans="1:64" x14ac:dyDescent="0.2">
      <c r="A130" s="7" t="s">
        <v>557</v>
      </c>
      <c r="B130" s="5"/>
      <c r="C130" s="5" t="s">
        <v>557</v>
      </c>
      <c r="D130" s="17" t="s">
        <v>65</v>
      </c>
      <c r="E130" s="5" t="s">
        <v>81</v>
      </c>
      <c r="F130" s="5">
        <v>103369</v>
      </c>
      <c r="G130" s="5">
        <v>4305508</v>
      </c>
      <c r="H130" s="5">
        <v>29230</v>
      </c>
      <c r="I130" s="6">
        <v>382</v>
      </c>
      <c r="J130" s="7">
        <v>8</v>
      </c>
      <c r="K130" s="5">
        <v>6</v>
      </c>
      <c r="L130" s="5">
        <v>2010</v>
      </c>
      <c r="M130" s="5" t="s">
        <v>82</v>
      </c>
      <c r="N130" s="6" t="s">
        <v>68</v>
      </c>
      <c r="O130" s="7" t="s">
        <v>78</v>
      </c>
      <c r="P130" s="6"/>
      <c r="Q130" s="7">
        <v>0</v>
      </c>
      <c r="R130" s="5">
        <v>1</v>
      </c>
      <c r="S130" s="5">
        <v>0</v>
      </c>
      <c r="T130" s="5">
        <v>0</v>
      </c>
      <c r="U130" s="5">
        <v>1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1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1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1</v>
      </c>
      <c r="AT130" s="5">
        <v>0</v>
      </c>
      <c r="AU130" s="5">
        <v>1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1</v>
      </c>
      <c r="BB130" s="5">
        <v>0</v>
      </c>
      <c r="BC130" s="5">
        <v>0</v>
      </c>
      <c r="BD130" s="6">
        <v>0</v>
      </c>
      <c r="BE130" s="7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6">
        <v>0</v>
      </c>
    </row>
    <row r="131" spans="1:64" x14ac:dyDescent="0.2">
      <c r="A131" s="7" t="s">
        <v>721</v>
      </c>
      <c r="B131" s="5"/>
      <c r="C131" s="5" t="s">
        <v>721</v>
      </c>
      <c r="D131" s="17" t="s">
        <v>136</v>
      </c>
      <c r="E131" s="5" t="s">
        <v>136</v>
      </c>
      <c r="F131" s="5">
        <v>103408</v>
      </c>
      <c r="G131" s="5">
        <v>4299324</v>
      </c>
      <c r="H131" s="5">
        <v>23857</v>
      </c>
      <c r="I131" s="6">
        <v>405</v>
      </c>
      <c r="J131" s="7">
        <v>17</v>
      </c>
      <c r="K131" s="5">
        <v>6</v>
      </c>
      <c r="L131" s="5">
        <v>2010</v>
      </c>
      <c r="M131" s="5" t="s">
        <v>82</v>
      </c>
      <c r="N131" s="6" t="s">
        <v>68</v>
      </c>
      <c r="O131" s="7" t="s">
        <v>137</v>
      </c>
      <c r="P131" s="6">
        <v>3.7</v>
      </c>
      <c r="Q131" s="7">
        <v>0</v>
      </c>
      <c r="R131" s="5">
        <v>1</v>
      </c>
      <c r="S131" s="5">
        <v>0</v>
      </c>
      <c r="T131" s="5">
        <v>1</v>
      </c>
      <c r="U131" s="5">
        <v>1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1</v>
      </c>
      <c r="AR131" s="5">
        <v>0</v>
      </c>
      <c r="AS131" s="5">
        <v>1</v>
      </c>
      <c r="AT131" s="5">
        <v>1</v>
      </c>
      <c r="AU131" s="5">
        <v>0</v>
      </c>
      <c r="AV131" s="5">
        <v>0</v>
      </c>
      <c r="AW131" s="5">
        <v>1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6">
        <v>0</v>
      </c>
      <c r="BE131" s="7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6">
        <v>0</v>
      </c>
    </row>
    <row r="132" spans="1:64" x14ac:dyDescent="0.2">
      <c r="A132" s="7" t="s">
        <v>1018</v>
      </c>
      <c r="B132" s="5"/>
      <c r="C132" s="5" t="s">
        <v>1018</v>
      </c>
      <c r="D132" s="17" t="s">
        <v>65</v>
      </c>
      <c r="E132" s="5" t="s">
        <v>81</v>
      </c>
      <c r="F132" s="5">
        <v>103413</v>
      </c>
      <c r="G132" s="5">
        <v>4372844</v>
      </c>
      <c r="H132" s="5">
        <v>30014</v>
      </c>
      <c r="I132" s="6">
        <v>405</v>
      </c>
      <c r="J132" s="7">
        <v>18</v>
      </c>
      <c r="K132" s="5">
        <v>6</v>
      </c>
      <c r="L132" s="5">
        <v>2010</v>
      </c>
      <c r="M132" s="5" t="s">
        <v>82</v>
      </c>
      <c r="N132" s="6" t="s">
        <v>68</v>
      </c>
      <c r="O132" s="7" t="s">
        <v>78</v>
      </c>
      <c r="P132" s="6"/>
      <c r="Q132" s="7">
        <v>0</v>
      </c>
      <c r="R132" s="5">
        <v>1</v>
      </c>
      <c r="S132" s="5">
        <v>0</v>
      </c>
      <c r="T132" s="5">
        <v>0</v>
      </c>
      <c r="U132" s="5">
        <v>1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1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1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1</v>
      </c>
      <c r="AT132" s="5">
        <v>0</v>
      </c>
      <c r="AU132" s="5">
        <v>1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1</v>
      </c>
      <c r="BB132" s="5">
        <v>0</v>
      </c>
      <c r="BC132" s="5">
        <v>0</v>
      </c>
      <c r="BD132" s="6">
        <v>0</v>
      </c>
      <c r="BE132" s="7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6">
        <v>0</v>
      </c>
    </row>
    <row r="133" spans="1:64" x14ac:dyDescent="0.2">
      <c r="A133" s="7" t="s">
        <v>561</v>
      </c>
      <c r="B133" s="5"/>
      <c r="C133" s="5" t="s">
        <v>561</v>
      </c>
      <c r="D133" s="17" t="s">
        <v>65</v>
      </c>
      <c r="E133" s="5" t="s">
        <v>81</v>
      </c>
      <c r="F133" s="5">
        <v>103435</v>
      </c>
      <c r="G133" s="5">
        <v>4325582</v>
      </c>
      <c r="H133" s="5">
        <v>30304</v>
      </c>
      <c r="I133" s="6">
        <v>356</v>
      </c>
      <c r="J133" s="7">
        <v>24</v>
      </c>
      <c r="K133" s="5">
        <v>6</v>
      </c>
      <c r="L133" s="5">
        <v>2010</v>
      </c>
      <c r="M133" s="5" t="s">
        <v>82</v>
      </c>
      <c r="N133" s="6" t="s">
        <v>68</v>
      </c>
      <c r="O133" s="7" t="s">
        <v>78</v>
      </c>
      <c r="P133" s="6"/>
      <c r="Q133" s="7">
        <v>0</v>
      </c>
      <c r="R133" s="5">
        <v>1</v>
      </c>
      <c r="S133" s="5">
        <v>0</v>
      </c>
      <c r="T133" s="5">
        <v>0</v>
      </c>
      <c r="U133" s="5">
        <v>1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1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1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1</v>
      </c>
      <c r="AT133" s="5">
        <v>0</v>
      </c>
      <c r="AU133" s="5">
        <v>1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1</v>
      </c>
      <c r="BB133" s="5">
        <v>0</v>
      </c>
      <c r="BC133" s="5">
        <v>0</v>
      </c>
      <c r="BD133" s="6">
        <v>0</v>
      </c>
      <c r="BE133" s="7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6">
        <v>0</v>
      </c>
    </row>
    <row r="134" spans="1:64" x14ac:dyDescent="0.2">
      <c r="A134" s="7" t="s">
        <v>283</v>
      </c>
      <c r="B134" s="5"/>
      <c r="C134" s="5" t="s">
        <v>283</v>
      </c>
      <c r="D134" s="17" t="s">
        <v>65</v>
      </c>
      <c r="E134" s="5" t="s">
        <v>81</v>
      </c>
      <c r="F134" s="5">
        <v>103437</v>
      </c>
      <c r="G134" s="5">
        <v>4309440</v>
      </c>
      <c r="H134" s="5">
        <v>29479</v>
      </c>
      <c r="I134" s="6">
        <v>354</v>
      </c>
      <c r="J134" s="7">
        <v>25</v>
      </c>
      <c r="K134" s="5">
        <v>6</v>
      </c>
      <c r="L134" s="5">
        <v>2010</v>
      </c>
      <c r="M134" s="5" t="s">
        <v>82</v>
      </c>
      <c r="N134" s="6" t="s">
        <v>77</v>
      </c>
      <c r="O134" s="7" t="s">
        <v>78</v>
      </c>
      <c r="P134" s="6"/>
      <c r="Q134" s="7">
        <v>0</v>
      </c>
      <c r="R134" s="5">
        <v>1</v>
      </c>
      <c r="S134" s="5">
        <v>0</v>
      </c>
      <c r="T134" s="5">
        <v>0</v>
      </c>
      <c r="U134" s="5">
        <v>1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1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1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1</v>
      </c>
      <c r="AT134" s="5">
        <v>0</v>
      </c>
      <c r="AU134" s="5">
        <v>1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1</v>
      </c>
      <c r="BB134" s="5">
        <v>0</v>
      </c>
      <c r="BC134" s="5">
        <v>0</v>
      </c>
      <c r="BD134" s="6">
        <v>0</v>
      </c>
      <c r="BE134" s="7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6">
        <v>0</v>
      </c>
    </row>
    <row r="135" spans="1:64" x14ac:dyDescent="0.2">
      <c r="A135" s="7" t="s">
        <v>304</v>
      </c>
      <c r="B135" s="5"/>
      <c r="C135" s="5" t="s">
        <v>304</v>
      </c>
      <c r="D135" s="17" t="s">
        <v>65</v>
      </c>
      <c r="E135" s="5" t="s">
        <v>81</v>
      </c>
      <c r="F135" s="5">
        <v>103446</v>
      </c>
      <c r="G135" s="5">
        <v>4441382</v>
      </c>
      <c r="H135" s="5">
        <v>31035</v>
      </c>
      <c r="I135" s="6">
        <v>390</v>
      </c>
      <c r="J135" s="7">
        <v>3</v>
      </c>
      <c r="K135" s="5">
        <v>7</v>
      </c>
      <c r="L135" s="5">
        <v>2010</v>
      </c>
      <c r="M135" s="5" t="s">
        <v>82</v>
      </c>
      <c r="N135" s="6" t="s">
        <v>68</v>
      </c>
      <c r="O135" s="7" t="s">
        <v>78</v>
      </c>
      <c r="P135" s="6"/>
      <c r="Q135" s="7">
        <v>0</v>
      </c>
      <c r="R135" s="5">
        <v>1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1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1</v>
      </c>
      <c r="AN135" s="5">
        <v>0</v>
      </c>
      <c r="AO135" s="5">
        <v>0</v>
      </c>
      <c r="AP135" s="5">
        <v>0</v>
      </c>
      <c r="AQ135" s="5">
        <v>0</v>
      </c>
      <c r="AR135" s="5">
        <v>1</v>
      </c>
      <c r="AS135" s="5">
        <v>0</v>
      </c>
      <c r="AT135" s="5">
        <v>0</v>
      </c>
      <c r="AU135" s="5">
        <v>1</v>
      </c>
      <c r="AV135" s="5">
        <v>0</v>
      </c>
      <c r="AW135" s="5">
        <v>0</v>
      </c>
      <c r="AX135" s="5">
        <v>1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6">
        <v>0</v>
      </c>
      <c r="BE135" s="7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6">
        <v>0</v>
      </c>
    </row>
    <row r="136" spans="1:64" x14ac:dyDescent="0.2">
      <c r="A136" s="7" t="s">
        <v>1267</v>
      </c>
      <c r="B136" s="5"/>
      <c r="C136" s="5" t="s">
        <v>1267</v>
      </c>
      <c r="D136" s="17" t="s">
        <v>65</v>
      </c>
      <c r="E136" s="5" t="s">
        <v>83</v>
      </c>
      <c r="F136" s="5">
        <v>103489</v>
      </c>
      <c r="G136" s="5">
        <v>4254777</v>
      </c>
      <c r="H136" s="5">
        <v>29804</v>
      </c>
      <c r="I136" s="6">
        <v>383</v>
      </c>
      <c r="J136" s="7">
        <v>13</v>
      </c>
      <c r="K136" s="5">
        <v>7</v>
      </c>
      <c r="L136" s="5">
        <v>2010</v>
      </c>
      <c r="M136" s="5" t="s">
        <v>82</v>
      </c>
      <c r="N136" s="6" t="s">
        <v>68</v>
      </c>
      <c r="O136" s="7" t="s">
        <v>74</v>
      </c>
      <c r="P136" s="6"/>
      <c r="Q136" s="7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1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6">
        <v>0</v>
      </c>
      <c r="BE136" s="7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6">
        <v>0</v>
      </c>
    </row>
    <row r="137" spans="1:64" x14ac:dyDescent="0.2">
      <c r="A137" s="7" t="s">
        <v>1145</v>
      </c>
      <c r="B137" s="5"/>
      <c r="C137" s="5" t="s">
        <v>1145</v>
      </c>
      <c r="D137" s="17" t="s">
        <v>65</v>
      </c>
      <c r="E137" s="5" t="s">
        <v>83</v>
      </c>
      <c r="F137" s="5">
        <v>103558</v>
      </c>
      <c r="G137" s="5">
        <v>4147011</v>
      </c>
      <c r="H137" s="5">
        <v>29685</v>
      </c>
      <c r="I137" s="6">
        <v>295</v>
      </c>
      <c r="J137" s="7">
        <v>11</v>
      </c>
      <c r="K137" s="5">
        <v>8</v>
      </c>
      <c r="L137" s="5">
        <v>2010</v>
      </c>
      <c r="M137" s="5" t="s">
        <v>82</v>
      </c>
      <c r="N137" s="6" t="s">
        <v>77</v>
      </c>
      <c r="O137" s="7" t="s">
        <v>74</v>
      </c>
      <c r="P137" s="6"/>
      <c r="Q137" s="7">
        <v>0</v>
      </c>
      <c r="R137" s="5">
        <v>1</v>
      </c>
      <c r="S137" s="5">
        <v>0</v>
      </c>
      <c r="T137" s="5">
        <v>0</v>
      </c>
      <c r="U137" s="5">
        <v>1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1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1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1</v>
      </c>
      <c r="AT137" s="5">
        <v>0</v>
      </c>
      <c r="AU137" s="5">
        <v>1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1</v>
      </c>
      <c r="BB137" s="5">
        <v>0</v>
      </c>
      <c r="BC137" s="5">
        <v>0</v>
      </c>
      <c r="BD137" s="6">
        <v>0</v>
      </c>
      <c r="BE137" s="7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6">
        <v>0</v>
      </c>
    </row>
    <row r="138" spans="1:64" x14ac:dyDescent="0.2">
      <c r="A138" s="7" t="s">
        <v>1121</v>
      </c>
      <c r="B138" s="5"/>
      <c r="C138" s="5" t="s">
        <v>1121</v>
      </c>
      <c r="D138" s="17" t="s">
        <v>65</v>
      </c>
      <c r="E138" s="5" t="s">
        <v>79</v>
      </c>
      <c r="F138" s="5">
        <v>103578</v>
      </c>
      <c r="G138" s="5">
        <v>4199591</v>
      </c>
      <c r="H138" s="5">
        <v>22417</v>
      </c>
      <c r="I138" s="6">
        <v>354</v>
      </c>
      <c r="J138" s="7">
        <v>19</v>
      </c>
      <c r="K138" s="5">
        <v>8</v>
      </c>
      <c r="L138" s="5">
        <v>2010</v>
      </c>
      <c r="M138" s="5" t="s">
        <v>82</v>
      </c>
      <c r="N138" s="6" t="s">
        <v>68</v>
      </c>
      <c r="O138" s="7" t="s">
        <v>69</v>
      </c>
      <c r="P138" s="6"/>
      <c r="Q138" s="7">
        <v>0</v>
      </c>
      <c r="R138" s="5">
        <v>0</v>
      </c>
      <c r="S138" s="5">
        <v>0</v>
      </c>
      <c r="T138" s="5">
        <v>0</v>
      </c>
      <c r="U138" s="5">
        <v>1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1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1</v>
      </c>
      <c r="BB138" s="5">
        <v>0</v>
      </c>
      <c r="BC138" s="5">
        <v>0</v>
      </c>
      <c r="BD138" s="6">
        <v>0</v>
      </c>
      <c r="BE138" s="7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6">
        <v>0</v>
      </c>
    </row>
    <row r="139" spans="1:64" x14ac:dyDescent="0.2">
      <c r="A139" s="7" t="s">
        <v>1235</v>
      </c>
      <c r="B139" s="5"/>
      <c r="C139" s="5" t="s">
        <v>1235</v>
      </c>
      <c r="D139" s="17" t="s">
        <v>65</v>
      </c>
      <c r="E139" s="5" t="s">
        <v>111</v>
      </c>
      <c r="F139" s="5">
        <v>103596</v>
      </c>
      <c r="G139" s="5">
        <v>4035872</v>
      </c>
      <c r="H139" s="5">
        <v>33645</v>
      </c>
      <c r="I139" s="6">
        <v>206</v>
      </c>
      <c r="J139" s="7">
        <v>25</v>
      </c>
      <c r="K139" s="5">
        <v>8</v>
      </c>
      <c r="L139" s="5">
        <v>2010</v>
      </c>
      <c r="M139" s="5" t="s">
        <v>82</v>
      </c>
      <c r="N139" s="6" t="s">
        <v>77</v>
      </c>
      <c r="O139" s="7" t="s">
        <v>74</v>
      </c>
      <c r="P139" s="6"/>
      <c r="Q139" s="7">
        <v>0</v>
      </c>
      <c r="R139" s="5">
        <v>1</v>
      </c>
      <c r="S139" s="5">
        <v>0</v>
      </c>
      <c r="T139" s="5">
        <v>0</v>
      </c>
      <c r="U139" s="5">
        <v>1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1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1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1</v>
      </c>
      <c r="AT139" s="5">
        <v>0</v>
      </c>
      <c r="AU139" s="5">
        <v>1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1</v>
      </c>
      <c r="BB139" s="5">
        <v>0</v>
      </c>
      <c r="BC139" s="5">
        <v>0</v>
      </c>
      <c r="BD139" s="6">
        <v>0</v>
      </c>
      <c r="BE139" s="7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6">
        <v>0</v>
      </c>
    </row>
    <row r="140" spans="1:64" x14ac:dyDescent="0.2">
      <c r="A140" s="7" t="s">
        <v>891</v>
      </c>
      <c r="B140" s="5"/>
      <c r="C140" s="5" t="s">
        <v>891</v>
      </c>
      <c r="D140" s="17" t="s">
        <v>65</v>
      </c>
      <c r="E140" s="5" t="s">
        <v>83</v>
      </c>
      <c r="F140" s="5">
        <v>103612</v>
      </c>
      <c r="G140" s="5">
        <v>4287524</v>
      </c>
      <c r="H140" s="5">
        <v>30016</v>
      </c>
      <c r="I140" s="6">
        <v>348</v>
      </c>
      <c r="J140" s="7">
        <v>27</v>
      </c>
      <c r="K140" s="5">
        <v>8</v>
      </c>
      <c r="L140" s="5">
        <v>2010</v>
      </c>
      <c r="M140" s="5" t="s">
        <v>82</v>
      </c>
      <c r="N140" s="6" t="s">
        <v>68</v>
      </c>
      <c r="O140" s="7" t="s">
        <v>74</v>
      </c>
      <c r="P140" s="6"/>
      <c r="Q140" s="7">
        <v>0</v>
      </c>
      <c r="R140" s="5">
        <v>1</v>
      </c>
      <c r="S140" s="5">
        <v>0</v>
      </c>
      <c r="T140" s="5">
        <v>0</v>
      </c>
      <c r="U140" s="5">
        <v>1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1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1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1</v>
      </c>
      <c r="AT140" s="5">
        <v>0</v>
      </c>
      <c r="AU140" s="5">
        <v>1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1</v>
      </c>
      <c r="BB140" s="5">
        <v>0</v>
      </c>
      <c r="BC140" s="5">
        <v>0</v>
      </c>
      <c r="BD140" s="6">
        <v>0</v>
      </c>
      <c r="BE140" s="7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6">
        <v>0</v>
      </c>
    </row>
    <row r="141" spans="1:64" x14ac:dyDescent="0.2">
      <c r="A141" s="7" t="s">
        <v>920</v>
      </c>
      <c r="B141" s="5"/>
      <c r="C141" s="5" t="s">
        <v>920</v>
      </c>
      <c r="D141" s="17" t="s">
        <v>65</v>
      </c>
      <c r="E141" s="5" t="s">
        <v>83</v>
      </c>
      <c r="F141" s="5">
        <v>103619</v>
      </c>
      <c r="G141" s="5">
        <v>4175575</v>
      </c>
      <c r="H141" s="5">
        <v>30016</v>
      </c>
      <c r="I141" s="6">
        <v>326</v>
      </c>
      <c r="J141" s="7">
        <v>1</v>
      </c>
      <c r="K141" s="5">
        <v>9</v>
      </c>
      <c r="L141" s="5">
        <v>2010</v>
      </c>
      <c r="M141" s="5" t="s">
        <v>82</v>
      </c>
      <c r="N141" s="6" t="s">
        <v>77</v>
      </c>
      <c r="O141" s="7" t="s">
        <v>74</v>
      </c>
      <c r="P141" s="6"/>
      <c r="Q141" s="7">
        <v>0</v>
      </c>
      <c r="R141" s="5">
        <v>1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1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1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1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6">
        <v>0</v>
      </c>
      <c r="BE141" s="7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6">
        <v>0</v>
      </c>
    </row>
    <row r="142" spans="1:64" x14ac:dyDescent="0.2">
      <c r="A142" s="7" t="s">
        <v>3795</v>
      </c>
      <c r="B142" s="5"/>
      <c r="C142" s="5" t="s">
        <v>3795</v>
      </c>
      <c r="D142" s="17" t="s">
        <v>65</v>
      </c>
      <c r="E142" s="5" t="s">
        <v>111</v>
      </c>
      <c r="F142" s="5">
        <v>103625</v>
      </c>
      <c r="G142" s="5">
        <v>4275787</v>
      </c>
      <c r="H142" s="5">
        <v>29208</v>
      </c>
      <c r="I142" s="6">
        <v>388</v>
      </c>
      <c r="J142" s="7">
        <v>5</v>
      </c>
      <c r="K142" s="5">
        <v>9</v>
      </c>
      <c r="L142" s="5">
        <v>2010</v>
      </c>
      <c r="M142" s="5" t="s">
        <v>82</v>
      </c>
      <c r="N142" s="6" t="s">
        <v>68</v>
      </c>
      <c r="O142" s="7" t="s">
        <v>74</v>
      </c>
      <c r="P142" s="6"/>
      <c r="Q142" s="7">
        <v>0</v>
      </c>
      <c r="R142" s="5">
        <v>1</v>
      </c>
      <c r="S142" s="5">
        <v>0</v>
      </c>
      <c r="T142" s="5">
        <v>0</v>
      </c>
      <c r="U142" s="5">
        <v>1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1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1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1</v>
      </c>
      <c r="AT142" s="5">
        <v>0</v>
      </c>
      <c r="AU142" s="5">
        <v>1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1</v>
      </c>
      <c r="BB142" s="5">
        <v>0</v>
      </c>
      <c r="BC142" s="5">
        <v>0</v>
      </c>
      <c r="BD142" s="6">
        <v>0</v>
      </c>
      <c r="BE142" s="7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6">
        <v>0</v>
      </c>
    </row>
    <row r="143" spans="1:64" x14ac:dyDescent="0.2">
      <c r="A143" s="7" t="s">
        <v>1200</v>
      </c>
      <c r="B143" s="5" t="s">
        <v>1477</v>
      </c>
      <c r="C143" s="5" t="s">
        <v>1516</v>
      </c>
      <c r="D143" s="17" t="s">
        <v>65</v>
      </c>
      <c r="E143" s="5" t="s">
        <v>83</v>
      </c>
      <c r="F143" s="5">
        <v>103651</v>
      </c>
      <c r="G143" s="5">
        <v>4432777</v>
      </c>
      <c r="H143" s="5">
        <v>32149</v>
      </c>
      <c r="I143" s="6">
        <v>405</v>
      </c>
      <c r="J143" s="7">
        <v>2</v>
      </c>
      <c r="K143" s="5">
        <v>10</v>
      </c>
      <c r="L143" s="5">
        <v>2010</v>
      </c>
      <c r="M143" s="5" t="s">
        <v>82</v>
      </c>
      <c r="N143" s="6" t="s">
        <v>68</v>
      </c>
      <c r="O143" s="7" t="s">
        <v>74</v>
      </c>
      <c r="P143" s="6"/>
      <c r="Q143" s="7">
        <v>0</v>
      </c>
      <c r="R143" s="5">
        <v>0</v>
      </c>
      <c r="S143" s="5">
        <v>0</v>
      </c>
      <c r="T143" s="5">
        <v>0</v>
      </c>
      <c r="U143" s="5">
        <v>1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1</v>
      </c>
      <c r="AT143" s="5">
        <v>0</v>
      </c>
      <c r="AU143" s="5">
        <v>1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1</v>
      </c>
      <c r="BB143" s="5">
        <v>0</v>
      </c>
      <c r="BC143" s="5">
        <v>0</v>
      </c>
      <c r="BD143" s="6">
        <v>0</v>
      </c>
      <c r="BE143" s="7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6">
        <v>0</v>
      </c>
    </row>
    <row r="144" spans="1:64" x14ac:dyDescent="0.2">
      <c r="A144" s="7" t="s">
        <v>433</v>
      </c>
      <c r="B144" s="5"/>
      <c r="C144" s="5" t="s">
        <v>433</v>
      </c>
      <c r="D144" s="17" t="s">
        <v>136</v>
      </c>
      <c r="E144" s="5" t="s">
        <v>136</v>
      </c>
      <c r="F144" s="5">
        <v>103705</v>
      </c>
      <c r="G144" s="5">
        <v>4102967</v>
      </c>
      <c r="H144" s="5">
        <v>25126</v>
      </c>
      <c r="I144" s="6">
        <v>308</v>
      </c>
      <c r="J144" s="7">
        <v>24</v>
      </c>
      <c r="K144" s="5">
        <v>12</v>
      </c>
      <c r="L144" s="5">
        <v>2010</v>
      </c>
      <c r="M144" s="5" t="s">
        <v>82</v>
      </c>
      <c r="N144" s="6" t="s">
        <v>77</v>
      </c>
      <c r="O144" s="7" t="s">
        <v>137</v>
      </c>
      <c r="P144" s="6">
        <v>3.7</v>
      </c>
      <c r="Q144" s="7">
        <v>0</v>
      </c>
      <c r="R144" s="5">
        <v>1</v>
      </c>
      <c r="S144" s="5">
        <v>0</v>
      </c>
      <c r="T144" s="5">
        <v>1</v>
      </c>
      <c r="U144" s="5">
        <v>1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1</v>
      </c>
      <c r="AR144" s="5">
        <v>0</v>
      </c>
      <c r="AS144" s="5">
        <v>1</v>
      </c>
      <c r="AT144" s="5">
        <v>1</v>
      </c>
      <c r="AU144" s="5">
        <v>0</v>
      </c>
      <c r="AV144" s="5">
        <v>0</v>
      </c>
      <c r="AW144" s="5">
        <v>1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6">
        <v>0</v>
      </c>
      <c r="BE144" s="7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6">
        <v>0</v>
      </c>
    </row>
    <row r="145" spans="1:64" x14ac:dyDescent="0.2">
      <c r="A145" s="7" t="s">
        <v>1080</v>
      </c>
      <c r="B145" s="5" t="s">
        <v>1401</v>
      </c>
      <c r="C145" s="5" t="s">
        <v>1516</v>
      </c>
      <c r="D145" s="17" t="s">
        <v>136</v>
      </c>
      <c r="E145" s="5" t="s">
        <v>136</v>
      </c>
      <c r="F145" s="5">
        <v>103706</v>
      </c>
      <c r="G145" s="5">
        <v>4354187</v>
      </c>
      <c r="H145" s="5">
        <v>25504</v>
      </c>
      <c r="I145" s="6">
        <v>405</v>
      </c>
      <c r="J145" s="7">
        <v>24</v>
      </c>
      <c r="K145" s="5">
        <v>12</v>
      </c>
      <c r="L145" s="5">
        <v>2010</v>
      </c>
      <c r="M145" s="5" t="s">
        <v>82</v>
      </c>
      <c r="N145" s="6" t="s">
        <v>77</v>
      </c>
      <c r="O145" s="7" t="s">
        <v>137</v>
      </c>
      <c r="P145" s="6">
        <v>3.7</v>
      </c>
      <c r="Q145" s="7">
        <v>0</v>
      </c>
      <c r="R145" s="5">
        <v>1</v>
      </c>
      <c r="S145" s="5">
        <v>0</v>
      </c>
      <c r="T145" s="5">
        <v>1</v>
      </c>
      <c r="U145" s="5">
        <v>1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1</v>
      </c>
      <c r="AR145" s="5">
        <v>0</v>
      </c>
      <c r="AS145" s="5">
        <v>1</v>
      </c>
      <c r="AT145" s="5">
        <v>1</v>
      </c>
      <c r="AU145" s="5">
        <v>0</v>
      </c>
      <c r="AV145" s="5">
        <v>0</v>
      </c>
      <c r="AW145" s="5">
        <v>1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6">
        <v>0</v>
      </c>
      <c r="BE145" s="7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6">
        <v>0</v>
      </c>
    </row>
    <row r="146" spans="1:64" x14ac:dyDescent="0.2">
      <c r="A146" s="7" t="s">
        <v>637</v>
      </c>
      <c r="B146" s="5"/>
      <c r="C146" s="5" t="s">
        <v>637</v>
      </c>
      <c r="D146" s="17" t="s">
        <v>65</v>
      </c>
      <c r="E146" s="5" t="s">
        <v>81</v>
      </c>
      <c r="F146" s="5">
        <v>103708</v>
      </c>
      <c r="G146" s="5">
        <v>4378052</v>
      </c>
      <c r="H146" s="5">
        <v>30279</v>
      </c>
      <c r="I146" s="6">
        <v>346</v>
      </c>
      <c r="J146" s="7">
        <v>25</v>
      </c>
      <c r="K146" s="5">
        <v>12</v>
      </c>
      <c r="L146" s="5">
        <v>2010</v>
      </c>
      <c r="M146" s="5" t="s">
        <v>82</v>
      </c>
      <c r="N146" s="6" t="s">
        <v>68</v>
      </c>
      <c r="O146" s="7" t="s">
        <v>78</v>
      </c>
      <c r="P146" s="6"/>
      <c r="Q146" s="7">
        <v>0</v>
      </c>
      <c r="R146" s="5">
        <v>1</v>
      </c>
      <c r="S146" s="5">
        <v>0</v>
      </c>
      <c r="T146" s="5">
        <v>1</v>
      </c>
      <c r="U146" s="5">
        <v>1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1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1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1</v>
      </c>
      <c r="AT146" s="5">
        <v>0</v>
      </c>
      <c r="AU146" s="5">
        <v>1</v>
      </c>
      <c r="AV146" s="5">
        <v>0</v>
      </c>
      <c r="AW146" s="5">
        <v>0</v>
      </c>
      <c r="AX146" s="5">
        <v>1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6">
        <v>0</v>
      </c>
      <c r="BE146" s="7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6">
        <v>0</v>
      </c>
    </row>
    <row r="147" spans="1:64" x14ac:dyDescent="0.2">
      <c r="A147" s="7" t="s">
        <v>1159</v>
      </c>
      <c r="B147" s="5" t="s">
        <v>1449</v>
      </c>
      <c r="C147" s="5" t="s">
        <v>1516</v>
      </c>
      <c r="D147" s="17" t="s">
        <v>65</v>
      </c>
      <c r="E147" s="5" t="s">
        <v>81</v>
      </c>
      <c r="F147" s="5">
        <v>200046</v>
      </c>
      <c r="G147" s="5">
        <v>4427990</v>
      </c>
      <c r="H147" s="5">
        <v>29476</v>
      </c>
      <c r="I147" s="6">
        <v>476</v>
      </c>
      <c r="J147" s="7">
        <v>13</v>
      </c>
      <c r="K147" s="5">
        <v>2</v>
      </c>
      <c r="L147" s="5">
        <v>2008</v>
      </c>
      <c r="M147" s="5" t="s">
        <v>85</v>
      </c>
      <c r="N147" s="6" t="s">
        <v>68</v>
      </c>
      <c r="O147" s="7" t="s">
        <v>78</v>
      </c>
      <c r="P147" s="6"/>
      <c r="Q147" s="7">
        <v>0</v>
      </c>
      <c r="R147" s="5">
        <v>1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1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1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1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6">
        <v>0</v>
      </c>
      <c r="BE147" s="7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6">
        <v>0</v>
      </c>
    </row>
    <row r="148" spans="1:64" x14ac:dyDescent="0.2">
      <c r="A148" s="7" t="s">
        <v>1002</v>
      </c>
      <c r="B148" s="5"/>
      <c r="C148" s="5" t="s">
        <v>1002</v>
      </c>
      <c r="D148" s="17" t="s">
        <v>65</v>
      </c>
      <c r="E148" s="5" t="s">
        <v>81</v>
      </c>
      <c r="F148" s="5">
        <v>200071</v>
      </c>
      <c r="G148" s="5">
        <v>4230500</v>
      </c>
      <c r="H148" s="5">
        <v>30564</v>
      </c>
      <c r="I148" s="6">
        <v>324</v>
      </c>
      <c r="J148" s="7">
        <v>19</v>
      </c>
      <c r="K148" s="5">
        <v>3</v>
      </c>
      <c r="L148" s="5">
        <v>2008</v>
      </c>
      <c r="M148" s="5" t="s">
        <v>85</v>
      </c>
      <c r="N148" s="6" t="s">
        <v>68</v>
      </c>
      <c r="O148" s="7" t="s">
        <v>78</v>
      </c>
      <c r="P148" s="6"/>
      <c r="Q148" s="7">
        <v>0</v>
      </c>
      <c r="R148" s="5">
        <v>1</v>
      </c>
      <c r="S148" s="5">
        <v>0</v>
      </c>
      <c r="T148" s="5">
        <v>0</v>
      </c>
      <c r="U148" s="5">
        <v>1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1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1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1</v>
      </c>
      <c r="AT148" s="5">
        <v>0</v>
      </c>
      <c r="AU148" s="5">
        <v>1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1</v>
      </c>
      <c r="BB148" s="5">
        <v>0</v>
      </c>
      <c r="BC148" s="5">
        <v>0</v>
      </c>
      <c r="BD148" s="6">
        <v>0</v>
      </c>
      <c r="BE148" s="7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6">
        <v>0</v>
      </c>
    </row>
    <row r="149" spans="1:64" x14ac:dyDescent="0.2">
      <c r="A149" s="7" t="s">
        <v>694</v>
      </c>
      <c r="B149" s="5" t="s">
        <v>1471</v>
      </c>
      <c r="C149" s="5" t="s">
        <v>1516</v>
      </c>
      <c r="D149" s="17" t="s">
        <v>65</v>
      </c>
      <c r="E149" s="5" t="s">
        <v>97</v>
      </c>
      <c r="F149" s="5">
        <v>200181</v>
      </c>
      <c r="G149" s="5">
        <v>4338431</v>
      </c>
      <c r="H149" s="5">
        <v>27545</v>
      </c>
      <c r="I149" s="6">
        <v>439</v>
      </c>
      <c r="J149" s="7">
        <v>11</v>
      </c>
      <c r="K149" s="5">
        <v>3</v>
      </c>
      <c r="L149" s="5">
        <v>2008</v>
      </c>
      <c r="M149" s="5" t="s">
        <v>85</v>
      </c>
      <c r="N149" s="6" t="s">
        <v>77</v>
      </c>
      <c r="O149" s="7" t="s">
        <v>98</v>
      </c>
      <c r="P149" s="6"/>
      <c r="Q149" s="7">
        <v>0</v>
      </c>
      <c r="R149" s="5">
        <v>1</v>
      </c>
      <c r="S149" s="5">
        <v>0</v>
      </c>
      <c r="T149" s="5">
        <v>0</v>
      </c>
      <c r="U149" s="5">
        <v>1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1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1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1</v>
      </c>
      <c r="AT149" s="5">
        <v>0</v>
      </c>
      <c r="AU149" s="5">
        <v>1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1</v>
      </c>
      <c r="BB149" s="5">
        <v>0</v>
      </c>
      <c r="BC149" s="5">
        <v>0</v>
      </c>
      <c r="BD149" s="6">
        <v>0</v>
      </c>
      <c r="BE149" s="7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6">
        <v>0</v>
      </c>
    </row>
    <row r="150" spans="1:64" x14ac:dyDescent="0.2">
      <c r="A150" s="7" t="s">
        <v>1209</v>
      </c>
      <c r="B150" s="5"/>
      <c r="C150" s="5" t="s">
        <v>1209</v>
      </c>
      <c r="D150" s="17" t="s">
        <v>65</v>
      </c>
      <c r="E150" s="5" t="s">
        <v>70</v>
      </c>
      <c r="F150" s="5">
        <v>200185</v>
      </c>
      <c r="G150" s="5">
        <v>4208044</v>
      </c>
      <c r="H150" s="5">
        <v>28167</v>
      </c>
      <c r="I150" s="6">
        <v>414</v>
      </c>
      <c r="J150" s="7">
        <v>10</v>
      </c>
      <c r="K150" s="5">
        <v>4</v>
      </c>
      <c r="L150" s="5">
        <v>2008</v>
      </c>
      <c r="M150" s="5" t="s">
        <v>85</v>
      </c>
      <c r="N150" s="6" t="s">
        <v>68</v>
      </c>
      <c r="O150" s="7" t="s">
        <v>105</v>
      </c>
      <c r="P150" s="6"/>
      <c r="Q150" s="7">
        <v>0</v>
      </c>
      <c r="R150" s="5">
        <v>1</v>
      </c>
      <c r="S150" s="5">
        <v>0</v>
      </c>
      <c r="T150" s="5">
        <v>1</v>
      </c>
      <c r="U150" s="5">
        <v>1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1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1</v>
      </c>
      <c r="AN150" s="5">
        <v>0</v>
      </c>
      <c r="AO150" s="5">
        <v>0</v>
      </c>
      <c r="AP150" s="5">
        <v>0</v>
      </c>
      <c r="AQ150" s="5">
        <v>1</v>
      </c>
      <c r="AR150" s="5">
        <v>0</v>
      </c>
      <c r="AS150" s="5">
        <v>1</v>
      </c>
      <c r="AT150" s="5">
        <v>0</v>
      </c>
      <c r="AU150" s="5">
        <v>1</v>
      </c>
      <c r="AV150" s="5">
        <v>0</v>
      </c>
      <c r="AW150" s="5">
        <v>1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6">
        <v>0</v>
      </c>
      <c r="BE150" s="7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6">
        <v>0</v>
      </c>
    </row>
    <row r="151" spans="1:64" x14ac:dyDescent="0.2">
      <c r="A151" s="7" t="s">
        <v>481</v>
      </c>
      <c r="B151" s="5"/>
      <c r="C151" s="5" t="s">
        <v>481</v>
      </c>
      <c r="D151" s="17" t="s">
        <v>65</v>
      </c>
      <c r="E151" s="5" t="s">
        <v>83</v>
      </c>
      <c r="F151" s="5">
        <v>200194</v>
      </c>
      <c r="G151" s="5">
        <v>4147690</v>
      </c>
      <c r="H151" s="5">
        <v>31775</v>
      </c>
      <c r="I151" s="6">
        <v>302</v>
      </c>
      <c r="J151" s="7">
        <v>27</v>
      </c>
      <c r="K151" s="5">
        <v>3</v>
      </c>
      <c r="L151" s="5">
        <v>2008</v>
      </c>
      <c r="M151" s="5" t="s">
        <v>85</v>
      </c>
      <c r="N151" s="6" t="s">
        <v>68</v>
      </c>
      <c r="O151" s="7" t="s">
        <v>74</v>
      </c>
      <c r="P151" s="6"/>
      <c r="Q151" s="7">
        <v>0</v>
      </c>
      <c r="R151" s="5">
        <v>0</v>
      </c>
      <c r="S151" s="5">
        <v>0</v>
      </c>
      <c r="T151" s="5">
        <v>0</v>
      </c>
      <c r="U151" s="5">
        <v>1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1</v>
      </c>
      <c r="AT151" s="5">
        <v>0</v>
      </c>
      <c r="AU151" s="5">
        <v>1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6">
        <v>0</v>
      </c>
      <c r="BE151" s="7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6">
        <v>0</v>
      </c>
    </row>
    <row r="152" spans="1:64" x14ac:dyDescent="0.2">
      <c r="A152" s="7" t="s">
        <v>996</v>
      </c>
      <c r="B152" s="5" t="s">
        <v>1438</v>
      </c>
      <c r="C152" s="5" t="s">
        <v>1516</v>
      </c>
      <c r="D152" s="17" t="s">
        <v>65</v>
      </c>
      <c r="E152" s="5" t="s">
        <v>120</v>
      </c>
      <c r="F152" s="5">
        <v>200200</v>
      </c>
      <c r="G152" s="5">
        <v>4483577</v>
      </c>
      <c r="H152" s="5">
        <v>29806</v>
      </c>
      <c r="I152" s="6">
        <v>493</v>
      </c>
      <c r="J152" s="7">
        <v>3</v>
      </c>
      <c r="K152" s="5">
        <v>5</v>
      </c>
      <c r="L152" s="5">
        <v>2008</v>
      </c>
      <c r="M152" s="5" t="s">
        <v>85</v>
      </c>
      <c r="N152" s="6" t="s">
        <v>68</v>
      </c>
      <c r="O152" s="7" t="s">
        <v>78</v>
      </c>
      <c r="P152" s="6"/>
      <c r="Q152" s="7">
        <v>0</v>
      </c>
      <c r="R152" s="5">
        <v>1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1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1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1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6">
        <v>0</v>
      </c>
      <c r="BE152" s="7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6">
        <v>0</v>
      </c>
    </row>
    <row r="153" spans="1:64" x14ac:dyDescent="0.2">
      <c r="A153" s="7" t="s">
        <v>1107</v>
      </c>
      <c r="B153" s="5"/>
      <c r="C153" s="5" t="s">
        <v>1107</v>
      </c>
      <c r="D153" s="17" t="s">
        <v>65</v>
      </c>
      <c r="E153" s="5" t="s">
        <v>83</v>
      </c>
      <c r="F153" s="5">
        <v>200204</v>
      </c>
      <c r="G153" s="5">
        <v>4104045</v>
      </c>
      <c r="H153" s="5">
        <v>31196</v>
      </c>
      <c r="I153" s="6">
        <v>275</v>
      </c>
      <c r="J153" s="7">
        <v>17</v>
      </c>
      <c r="K153" s="5">
        <v>3</v>
      </c>
      <c r="L153" s="5">
        <v>2008</v>
      </c>
      <c r="M153" s="5" t="s">
        <v>85</v>
      </c>
      <c r="N153" s="6" t="s">
        <v>77</v>
      </c>
      <c r="O153" s="7" t="s">
        <v>74</v>
      </c>
      <c r="P153" s="6"/>
      <c r="Q153" s="7">
        <v>0</v>
      </c>
      <c r="R153" s="5">
        <v>0</v>
      </c>
      <c r="S153" s="5">
        <v>0</v>
      </c>
      <c r="T153" s="5">
        <v>0</v>
      </c>
      <c r="U153" s="5">
        <v>1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1</v>
      </c>
      <c r="AT153" s="5">
        <v>0</v>
      </c>
      <c r="AU153" s="5">
        <v>1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1</v>
      </c>
      <c r="BB153" s="5">
        <v>0</v>
      </c>
      <c r="BC153" s="5">
        <v>0</v>
      </c>
      <c r="BD153" s="6">
        <v>0</v>
      </c>
      <c r="BE153" s="7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6">
        <v>0</v>
      </c>
    </row>
    <row r="154" spans="1:64" x14ac:dyDescent="0.2">
      <c r="A154" s="7" t="s">
        <v>909</v>
      </c>
      <c r="B154" s="5" t="s">
        <v>1441</v>
      </c>
      <c r="C154" s="5" t="s">
        <v>1516</v>
      </c>
      <c r="D154" s="17" t="s">
        <v>65</v>
      </c>
      <c r="E154" s="5" t="s">
        <v>75</v>
      </c>
      <c r="F154" s="5">
        <v>200294</v>
      </c>
      <c r="G154" s="5">
        <v>4385041</v>
      </c>
      <c r="H154" s="5">
        <v>28919</v>
      </c>
      <c r="I154" s="6">
        <v>484</v>
      </c>
      <c r="J154" s="7">
        <v>1</v>
      </c>
      <c r="K154" s="5">
        <v>5</v>
      </c>
      <c r="L154" s="5">
        <v>2008</v>
      </c>
      <c r="M154" s="5" t="s">
        <v>85</v>
      </c>
      <c r="N154" s="6" t="s">
        <v>68</v>
      </c>
      <c r="O154" s="7" t="s">
        <v>78</v>
      </c>
      <c r="P154" s="6"/>
      <c r="Q154" s="7">
        <v>0</v>
      </c>
      <c r="R154" s="5">
        <v>1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1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1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1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6">
        <v>0</v>
      </c>
      <c r="BE154" s="7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6">
        <v>0</v>
      </c>
    </row>
    <row r="155" spans="1:64" x14ac:dyDescent="0.2">
      <c r="A155" s="7" t="s">
        <v>288</v>
      </c>
      <c r="B155" s="5"/>
      <c r="C155" s="5" t="s">
        <v>288</v>
      </c>
      <c r="D155" s="17" t="s">
        <v>136</v>
      </c>
      <c r="E155" s="5" t="s">
        <v>136</v>
      </c>
      <c r="F155" s="5">
        <v>200308</v>
      </c>
      <c r="G155" s="5">
        <v>4236075</v>
      </c>
      <c r="H155" s="5">
        <v>24238</v>
      </c>
      <c r="I155" s="6">
        <v>326</v>
      </c>
      <c r="J155" s="7">
        <v>24</v>
      </c>
      <c r="K155" s="5">
        <v>6</v>
      </c>
      <c r="L155" s="5">
        <v>2008</v>
      </c>
      <c r="M155" s="5" t="s">
        <v>85</v>
      </c>
      <c r="N155" s="6" t="s">
        <v>68</v>
      </c>
      <c r="O155" s="7" t="s">
        <v>137</v>
      </c>
      <c r="P155" s="6">
        <v>3.7</v>
      </c>
      <c r="Q155" s="7">
        <v>0</v>
      </c>
      <c r="R155" s="5">
        <v>1</v>
      </c>
      <c r="S155" s="5">
        <v>0</v>
      </c>
      <c r="T155" s="5">
        <v>1</v>
      </c>
      <c r="U155" s="5">
        <v>1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1</v>
      </c>
      <c r="AR155" s="5">
        <v>0</v>
      </c>
      <c r="AS155" s="5">
        <v>1</v>
      </c>
      <c r="AT155" s="5">
        <v>1</v>
      </c>
      <c r="AU155" s="5">
        <v>0</v>
      </c>
      <c r="AV155" s="5">
        <v>0</v>
      </c>
      <c r="AW155" s="5">
        <v>1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6">
        <v>0</v>
      </c>
      <c r="BE155" s="7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6">
        <v>0</v>
      </c>
    </row>
    <row r="156" spans="1:64" x14ac:dyDescent="0.2">
      <c r="A156" s="7" t="s">
        <v>756</v>
      </c>
      <c r="B156" s="5" t="s">
        <v>1389</v>
      </c>
      <c r="C156" s="5" t="s">
        <v>1516</v>
      </c>
      <c r="D156" s="17" t="s">
        <v>136</v>
      </c>
      <c r="E156" s="5" t="s">
        <v>136</v>
      </c>
      <c r="F156" s="5">
        <v>200470</v>
      </c>
      <c r="G156" s="5">
        <v>4350522</v>
      </c>
      <c r="H156" s="5">
        <v>23957</v>
      </c>
      <c r="I156" s="6">
        <v>451</v>
      </c>
      <c r="J156" s="7">
        <v>29</v>
      </c>
      <c r="K156" s="5">
        <v>6</v>
      </c>
      <c r="L156" s="5">
        <v>2008</v>
      </c>
      <c r="M156" s="5" t="s">
        <v>85</v>
      </c>
      <c r="N156" s="6" t="s">
        <v>68</v>
      </c>
      <c r="O156" s="7" t="s">
        <v>137</v>
      </c>
      <c r="P156" s="6">
        <v>3.7</v>
      </c>
      <c r="Q156" s="7">
        <v>0</v>
      </c>
      <c r="R156" s="5">
        <v>1</v>
      </c>
      <c r="S156" s="5">
        <v>0</v>
      </c>
      <c r="T156" s="5">
        <v>1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1</v>
      </c>
      <c r="AR156" s="5">
        <v>0</v>
      </c>
      <c r="AS156" s="5">
        <v>1</v>
      </c>
      <c r="AT156" s="5">
        <v>1</v>
      </c>
      <c r="AU156" s="5">
        <v>0</v>
      </c>
      <c r="AV156" s="5">
        <v>0</v>
      </c>
      <c r="AW156" s="5">
        <v>1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6">
        <v>0</v>
      </c>
      <c r="BE156" s="7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6">
        <v>0</v>
      </c>
    </row>
    <row r="157" spans="1:64" x14ac:dyDescent="0.2">
      <c r="A157" s="7" t="s">
        <v>233</v>
      </c>
      <c r="B157" s="5"/>
      <c r="C157" s="5" t="s">
        <v>233</v>
      </c>
      <c r="D157" s="17" t="s">
        <v>136</v>
      </c>
      <c r="E157" s="5" t="s">
        <v>136</v>
      </c>
      <c r="F157" s="5">
        <v>200527</v>
      </c>
      <c r="G157" s="5">
        <v>4249309</v>
      </c>
      <c r="H157" s="5">
        <v>25481</v>
      </c>
      <c r="I157" s="6">
        <v>331</v>
      </c>
      <c r="J157" s="7">
        <v>8</v>
      </c>
      <c r="K157" s="5">
        <v>7</v>
      </c>
      <c r="L157" s="5">
        <v>2008</v>
      </c>
      <c r="M157" s="5" t="s">
        <v>85</v>
      </c>
      <c r="N157" s="6" t="s">
        <v>68</v>
      </c>
      <c r="O157" s="7" t="s">
        <v>137</v>
      </c>
      <c r="P157" s="6">
        <v>3.7</v>
      </c>
      <c r="Q157" s="7">
        <v>0</v>
      </c>
      <c r="R157" s="5">
        <v>1</v>
      </c>
      <c r="S157" s="5">
        <v>0</v>
      </c>
      <c r="T157" s="5">
        <v>1</v>
      </c>
      <c r="U157" s="5">
        <v>1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1</v>
      </c>
      <c r="AR157" s="5">
        <v>0</v>
      </c>
      <c r="AS157" s="5">
        <v>1</v>
      </c>
      <c r="AT157" s="5">
        <v>1</v>
      </c>
      <c r="AU157" s="5">
        <v>0</v>
      </c>
      <c r="AV157" s="5">
        <v>0</v>
      </c>
      <c r="AW157" s="5">
        <v>1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6">
        <v>0</v>
      </c>
      <c r="BE157" s="7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6">
        <v>0</v>
      </c>
    </row>
    <row r="158" spans="1:64" x14ac:dyDescent="0.2">
      <c r="A158" s="7" t="s">
        <v>312</v>
      </c>
      <c r="B158" s="5" t="s">
        <v>1423</v>
      </c>
      <c r="C158" s="5" t="s">
        <v>1516</v>
      </c>
      <c r="D158" s="17" t="s">
        <v>65</v>
      </c>
      <c r="E158" s="5" t="s">
        <v>83</v>
      </c>
      <c r="F158" s="5">
        <v>200923</v>
      </c>
      <c r="G158" s="5">
        <v>4488238</v>
      </c>
      <c r="H158" s="5">
        <v>28349</v>
      </c>
      <c r="I158" s="6">
        <v>551</v>
      </c>
      <c r="J158" s="7">
        <v>17</v>
      </c>
      <c r="K158" s="5">
        <v>10</v>
      </c>
      <c r="L158" s="5">
        <v>2008</v>
      </c>
      <c r="M158" s="5" t="s">
        <v>85</v>
      </c>
      <c r="N158" s="6" t="s">
        <v>68</v>
      </c>
      <c r="O158" s="7" t="s">
        <v>78</v>
      </c>
      <c r="P158" s="6"/>
      <c r="Q158" s="7">
        <v>0</v>
      </c>
      <c r="R158" s="5">
        <v>1</v>
      </c>
      <c r="S158" s="5">
        <v>0</v>
      </c>
      <c r="T158" s="5">
        <v>1</v>
      </c>
      <c r="U158" s="5">
        <v>1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1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1</v>
      </c>
      <c r="AN158" s="5">
        <v>0</v>
      </c>
      <c r="AO158" s="5">
        <v>0</v>
      </c>
      <c r="AP158" s="5">
        <v>0</v>
      </c>
      <c r="AQ158" s="5">
        <v>1</v>
      </c>
      <c r="AR158" s="5">
        <v>0</v>
      </c>
      <c r="AS158" s="5">
        <v>1</v>
      </c>
      <c r="AT158" s="5">
        <v>0</v>
      </c>
      <c r="AU158" s="5">
        <v>1</v>
      </c>
      <c r="AV158" s="5">
        <v>0</v>
      </c>
      <c r="AW158" s="5">
        <v>1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6">
        <v>0</v>
      </c>
      <c r="BE158" s="7">
        <v>0</v>
      </c>
      <c r="BF158" s="5">
        <v>0</v>
      </c>
      <c r="BG158" s="5">
        <v>1</v>
      </c>
      <c r="BH158" s="5">
        <v>0</v>
      </c>
      <c r="BI158" s="5">
        <v>0</v>
      </c>
      <c r="BJ158" s="5">
        <v>0</v>
      </c>
      <c r="BK158" s="5">
        <v>0</v>
      </c>
      <c r="BL158" s="6">
        <v>0</v>
      </c>
    </row>
    <row r="159" spans="1:64" x14ac:dyDescent="0.2">
      <c r="A159" s="7" t="s">
        <v>419</v>
      </c>
      <c r="B159" s="5"/>
      <c r="C159" s="5" t="s">
        <v>419</v>
      </c>
      <c r="D159" s="17" t="s">
        <v>65</v>
      </c>
      <c r="E159" s="5" t="s">
        <v>81</v>
      </c>
      <c r="F159" s="5">
        <v>201152</v>
      </c>
      <c r="G159" s="5">
        <v>4342590</v>
      </c>
      <c r="H159" s="5">
        <v>30302</v>
      </c>
      <c r="I159" s="6">
        <v>366</v>
      </c>
      <c r="J159" s="7">
        <v>19</v>
      </c>
      <c r="K159" s="5">
        <v>12</v>
      </c>
      <c r="L159" s="5">
        <v>2008</v>
      </c>
      <c r="M159" s="5" t="s">
        <v>85</v>
      </c>
      <c r="N159" s="6" t="s">
        <v>77</v>
      </c>
      <c r="O159" s="7" t="s">
        <v>78</v>
      </c>
      <c r="P159" s="6"/>
      <c r="Q159" s="7">
        <v>0</v>
      </c>
      <c r="R159" s="5">
        <v>1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1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1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1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6">
        <v>0</v>
      </c>
      <c r="BE159" s="7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6">
        <v>0</v>
      </c>
    </row>
    <row r="160" spans="1:64" x14ac:dyDescent="0.2">
      <c r="A160" s="7" t="s">
        <v>973</v>
      </c>
      <c r="B160" s="5"/>
      <c r="C160" s="5" t="s">
        <v>973</v>
      </c>
      <c r="D160" s="17" t="s">
        <v>65</v>
      </c>
      <c r="E160" s="5" t="s">
        <v>81</v>
      </c>
      <c r="F160" s="5">
        <v>201203</v>
      </c>
      <c r="G160" s="5">
        <v>4303635</v>
      </c>
      <c r="H160" s="5">
        <v>30014</v>
      </c>
      <c r="I160" s="6">
        <v>346</v>
      </c>
      <c r="J160" s="7">
        <v>13</v>
      </c>
      <c r="K160" s="5">
        <v>10</v>
      </c>
      <c r="L160" s="5">
        <v>2008</v>
      </c>
      <c r="M160" s="5" t="s">
        <v>85</v>
      </c>
      <c r="N160" s="6" t="s">
        <v>68</v>
      </c>
      <c r="O160" s="7" t="s">
        <v>78</v>
      </c>
      <c r="P160" s="6"/>
      <c r="Q160" s="7">
        <v>0</v>
      </c>
      <c r="R160" s="5">
        <v>1</v>
      </c>
      <c r="S160" s="5">
        <v>0</v>
      </c>
      <c r="T160" s="5">
        <v>0</v>
      </c>
      <c r="U160" s="5">
        <v>1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1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1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1</v>
      </c>
      <c r="AT160" s="5">
        <v>0</v>
      </c>
      <c r="AU160" s="5">
        <v>1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1</v>
      </c>
      <c r="BB160" s="5">
        <v>0</v>
      </c>
      <c r="BC160" s="5">
        <v>0</v>
      </c>
      <c r="BD160" s="6">
        <v>0</v>
      </c>
      <c r="BE160" s="7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6">
        <v>0</v>
      </c>
    </row>
    <row r="161" spans="1:64" x14ac:dyDescent="0.2">
      <c r="A161" s="7" t="s">
        <v>468</v>
      </c>
      <c r="B161" s="5"/>
      <c r="C161" s="5" t="s">
        <v>468</v>
      </c>
      <c r="D161" s="17" t="s">
        <v>65</v>
      </c>
      <c r="E161" s="5" t="s">
        <v>75</v>
      </c>
      <c r="F161" s="5">
        <v>201232</v>
      </c>
      <c r="G161" s="5">
        <v>4365815</v>
      </c>
      <c r="H161" s="5">
        <v>30014</v>
      </c>
      <c r="I161" s="6">
        <v>403</v>
      </c>
      <c r="J161" s="7">
        <v>28</v>
      </c>
      <c r="K161" s="5">
        <v>10</v>
      </c>
      <c r="L161" s="5">
        <v>2008</v>
      </c>
      <c r="M161" s="5" t="s">
        <v>71</v>
      </c>
      <c r="N161" s="6" t="s">
        <v>68</v>
      </c>
      <c r="O161" s="7" t="s">
        <v>78</v>
      </c>
      <c r="P161" s="6"/>
      <c r="Q161" s="7">
        <v>0</v>
      </c>
      <c r="R161" s="5">
        <v>1</v>
      </c>
      <c r="S161" s="5">
        <v>0</v>
      </c>
      <c r="T161" s="5">
        <v>1</v>
      </c>
      <c r="U161" s="5">
        <v>1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1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1</v>
      </c>
      <c r="AN161" s="5">
        <v>0</v>
      </c>
      <c r="AO161" s="5">
        <v>0</v>
      </c>
      <c r="AP161" s="5">
        <v>0</v>
      </c>
      <c r="AQ161" s="5">
        <v>1</v>
      </c>
      <c r="AR161" s="5">
        <v>0</v>
      </c>
      <c r="AS161" s="5">
        <v>1</v>
      </c>
      <c r="AT161" s="5">
        <v>0</v>
      </c>
      <c r="AU161" s="5">
        <v>1</v>
      </c>
      <c r="AV161" s="5">
        <v>0</v>
      </c>
      <c r="AW161" s="5">
        <v>1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6">
        <v>0</v>
      </c>
      <c r="BE161" s="7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1</v>
      </c>
      <c r="BK161" s="5">
        <v>0</v>
      </c>
      <c r="BL161" s="6">
        <v>0</v>
      </c>
    </row>
    <row r="162" spans="1:64" x14ac:dyDescent="0.2">
      <c r="A162" s="7" t="s">
        <v>186</v>
      </c>
      <c r="B162" s="5"/>
      <c r="C162" s="5" t="s">
        <v>186</v>
      </c>
      <c r="D162" s="17" t="s">
        <v>65</v>
      </c>
      <c r="E162" s="5" t="s">
        <v>129</v>
      </c>
      <c r="F162" s="5">
        <v>201355</v>
      </c>
      <c r="G162" s="5">
        <v>4159469</v>
      </c>
      <c r="H162" s="5">
        <v>31196</v>
      </c>
      <c r="I162" s="6">
        <v>290</v>
      </c>
      <c r="J162" s="7">
        <v>2</v>
      </c>
      <c r="K162" s="5">
        <v>2</v>
      </c>
      <c r="L162" s="5">
        <v>2009</v>
      </c>
      <c r="M162" s="5" t="s">
        <v>85</v>
      </c>
      <c r="N162" s="6" t="s">
        <v>68</v>
      </c>
      <c r="O162" s="7" t="s">
        <v>74</v>
      </c>
      <c r="P162" s="6"/>
      <c r="Q162" s="7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1</v>
      </c>
      <c r="AT162" s="5">
        <v>0</v>
      </c>
      <c r="AU162" s="5">
        <v>1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1</v>
      </c>
      <c r="BB162" s="5">
        <v>0</v>
      </c>
      <c r="BC162" s="5">
        <v>0</v>
      </c>
      <c r="BD162" s="6">
        <v>0</v>
      </c>
      <c r="BE162" s="7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6">
        <v>0</v>
      </c>
    </row>
    <row r="163" spans="1:64" x14ac:dyDescent="0.2">
      <c r="A163" s="7" t="s">
        <v>552</v>
      </c>
      <c r="B163" s="5"/>
      <c r="C163" s="5" t="s">
        <v>552</v>
      </c>
      <c r="D163" s="17" t="s">
        <v>136</v>
      </c>
      <c r="E163" s="5" t="s">
        <v>136</v>
      </c>
      <c r="F163" s="5">
        <v>201661</v>
      </c>
      <c r="G163" s="5">
        <v>4354290</v>
      </c>
      <c r="H163" s="5">
        <v>24809</v>
      </c>
      <c r="I163" s="6">
        <v>350</v>
      </c>
      <c r="J163" s="7">
        <v>29</v>
      </c>
      <c r="K163" s="5">
        <v>1</v>
      </c>
      <c r="L163" s="5">
        <v>2009</v>
      </c>
      <c r="M163" s="5" t="s">
        <v>85</v>
      </c>
      <c r="N163" s="6" t="s">
        <v>77</v>
      </c>
      <c r="O163" s="7" t="s">
        <v>137</v>
      </c>
      <c r="P163" s="6">
        <v>3.7</v>
      </c>
      <c r="Q163" s="7">
        <v>0</v>
      </c>
      <c r="R163" s="5">
        <v>1</v>
      </c>
      <c r="S163" s="5">
        <v>0</v>
      </c>
      <c r="T163" s="5">
        <v>0</v>
      </c>
      <c r="U163" s="5">
        <v>1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1</v>
      </c>
      <c r="AR163" s="5">
        <v>0</v>
      </c>
      <c r="AS163" s="5">
        <v>1</v>
      </c>
      <c r="AT163" s="5">
        <v>1</v>
      </c>
      <c r="AU163" s="5">
        <v>0</v>
      </c>
      <c r="AV163" s="5">
        <v>0</v>
      </c>
      <c r="AW163" s="5">
        <v>1</v>
      </c>
      <c r="AX163" s="5">
        <v>0</v>
      </c>
      <c r="AY163" s="5">
        <v>0</v>
      </c>
      <c r="AZ163" s="5">
        <v>0</v>
      </c>
      <c r="BA163" s="5">
        <v>1</v>
      </c>
      <c r="BB163" s="5">
        <v>0</v>
      </c>
      <c r="BC163" s="5">
        <v>0</v>
      </c>
      <c r="BD163" s="6">
        <v>0</v>
      </c>
      <c r="BE163" s="7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6">
        <v>0</v>
      </c>
    </row>
    <row r="164" spans="1:64" x14ac:dyDescent="0.2">
      <c r="A164" s="7" t="s">
        <v>317</v>
      </c>
      <c r="B164" s="5"/>
      <c r="C164" s="5" t="s">
        <v>317</v>
      </c>
      <c r="D164" s="17" t="s">
        <v>65</v>
      </c>
      <c r="E164" s="5" t="s">
        <v>129</v>
      </c>
      <c r="F164" s="5">
        <v>201692</v>
      </c>
      <c r="G164" s="5">
        <v>4147928</v>
      </c>
      <c r="H164" s="5">
        <v>31336</v>
      </c>
      <c r="I164" s="6">
        <v>328</v>
      </c>
      <c r="J164" s="7">
        <v>6</v>
      </c>
      <c r="K164" s="5">
        <v>2</v>
      </c>
      <c r="L164" s="5">
        <v>2009</v>
      </c>
      <c r="M164" s="5" t="s">
        <v>85</v>
      </c>
      <c r="N164" s="6" t="s">
        <v>77</v>
      </c>
      <c r="O164" s="7" t="s">
        <v>74</v>
      </c>
      <c r="P164" s="6"/>
      <c r="Q164" s="7">
        <v>0</v>
      </c>
      <c r="R164" s="5">
        <v>0</v>
      </c>
      <c r="S164" s="5">
        <v>0</v>
      </c>
      <c r="T164" s="5">
        <v>0</v>
      </c>
      <c r="U164" s="5">
        <v>1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1</v>
      </c>
      <c r="AT164" s="5">
        <v>0</v>
      </c>
      <c r="AU164" s="5">
        <v>1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6">
        <v>0</v>
      </c>
      <c r="BE164" s="7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6">
        <v>0</v>
      </c>
    </row>
    <row r="165" spans="1:64" x14ac:dyDescent="0.2">
      <c r="A165" s="7" t="s">
        <v>287</v>
      </c>
      <c r="B165" s="5"/>
      <c r="C165" s="5" t="s">
        <v>287</v>
      </c>
      <c r="D165" s="17" t="s">
        <v>65</v>
      </c>
      <c r="E165" s="5" t="s">
        <v>108</v>
      </c>
      <c r="F165" s="5">
        <v>202052</v>
      </c>
      <c r="G165" s="5">
        <v>4266403</v>
      </c>
      <c r="H165" s="5">
        <v>31195</v>
      </c>
      <c r="I165" s="6">
        <v>306</v>
      </c>
      <c r="J165" s="7">
        <v>20</v>
      </c>
      <c r="K165" s="5">
        <v>2</v>
      </c>
      <c r="L165" s="5">
        <v>2009</v>
      </c>
      <c r="M165" s="5" t="s">
        <v>85</v>
      </c>
      <c r="N165" s="6" t="s">
        <v>68</v>
      </c>
      <c r="O165" s="7" t="s">
        <v>78</v>
      </c>
      <c r="P165" s="6"/>
      <c r="Q165" s="7">
        <v>0</v>
      </c>
      <c r="R165" s="5">
        <v>0</v>
      </c>
      <c r="S165" s="5">
        <v>0</v>
      </c>
      <c r="T165" s="5">
        <v>0</v>
      </c>
      <c r="U165" s="5">
        <v>1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1</v>
      </c>
      <c r="AT165" s="5">
        <v>1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1</v>
      </c>
      <c r="BB165" s="5">
        <v>0</v>
      </c>
      <c r="BC165" s="5">
        <v>0</v>
      </c>
      <c r="BD165" s="6">
        <v>0</v>
      </c>
      <c r="BE165" s="7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6">
        <v>0</v>
      </c>
    </row>
    <row r="166" spans="1:64" x14ac:dyDescent="0.2">
      <c r="A166" s="7" t="s">
        <v>844</v>
      </c>
      <c r="B166" s="5" t="s">
        <v>1514</v>
      </c>
      <c r="C166" s="5" t="s">
        <v>844</v>
      </c>
      <c r="D166" s="17" t="s">
        <v>150</v>
      </c>
      <c r="E166" s="5" t="s">
        <v>152</v>
      </c>
      <c r="F166" s="5">
        <v>202089</v>
      </c>
      <c r="G166" s="5">
        <v>4221578</v>
      </c>
      <c r="H166" s="5">
        <v>22477</v>
      </c>
      <c r="I166" s="6">
        <v>364</v>
      </c>
      <c r="J166" s="7">
        <v>3</v>
      </c>
      <c r="K166" s="5">
        <v>3</v>
      </c>
      <c r="L166" s="5">
        <v>2009</v>
      </c>
      <c r="M166" s="5" t="s">
        <v>85</v>
      </c>
      <c r="N166" s="6" t="s">
        <v>77</v>
      </c>
      <c r="O166" s="7" t="s">
        <v>153</v>
      </c>
      <c r="P166" s="6"/>
      <c r="Q166" s="7">
        <v>0</v>
      </c>
      <c r="R166" s="5">
        <v>0</v>
      </c>
      <c r="S166" s="5">
        <v>0</v>
      </c>
      <c r="T166" s="5">
        <v>1</v>
      </c>
      <c r="U166" s="5">
        <v>1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1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1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1</v>
      </c>
      <c r="AT166" s="5">
        <v>1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6">
        <v>0</v>
      </c>
      <c r="BE166" s="7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6">
        <v>0</v>
      </c>
    </row>
    <row r="167" spans="1:64" x14ac:dyDescent="0.2">
      <c r="A167" s="7" t="s">
        <v>191</v>
      </c>
      <c r="B167" s="5"/>
      <c r="C167" s="5" t="s">
        <v>191</v>
      </c>
      <c r="D167" s="17" t="s">
        <v>65</v>
      </c>
      <c r="E167" s="5" t="s">
        <v>127</v>
      </c>
      <c r="F167" s="5">
        <v>202113</v>
      </c>
      <c r="G167" s="5">
        <v>4341191</v>
      </c>
      <c r="H167" s="5">
        <v>30418</v>
      </c>
      <c r="I167" s="6">
        <v>392</v>
      </c>
      <c r="J167" s="7">
        <v>24</v>
      </c>
      <c r="K167" s="5">
        <v>2</v>
      </c>
      <c r="L167" s="5">
        <v>2009</v>
      </c>
      <c r="M167" s="5" t="s">
        <v>85</v>
      </c>
      <c r="N167" s="6" t="s">
        <v>68</v>
      </c>
      <c r="O167" s="7" t="s">
        <v>78</v>
      </c>
      <c r="P167" s="6"/>
      <c r="Q167" s="7">
        <v>0</v>
      </c>
      <c r="R167" s="5">
        <v>1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1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1</v>
      </c>
      <c r="AN167" s="5">
        <v>0</v>
      </c>
      <c r="AO167" s="5">
        <v>0</v>
      </c>
      <c r="AP167" s="5">
        <v>0</v>
      </c>
      <c r="AQ167" s="5">
        <v>1</v>
      </c>
      <c r="AR167" s="5">
        <v>0</v>
      </c>
      <c r="AS167" s="5">
        <v>0</v>
      </c>
      <c r="AT167" s="5">
        <v>0</v>
      </c>
      <c r="AU167" s="5">
        <v>1</v>
      </c>
      <c r="AV167" s="5">
        <v>0</v>
      </c>
      <c r="AW167" s="5">
        <v>1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6">
        <v>0</v>
      </c>
      <c r="BE167" s="7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6">
        <v>0</v>
      </c>
    </row>
    <row r="168" spans="1:64" x14ac:dyDescent="0.2">
      <c r="A168" s="7" t="s">
        <v>489</v>
      </c>
      <c r="B168" s="5" t="s">
        <v>1463</v>
      </c>
      <c r="C168" s="5" t="s">
        <v>1516</v>
      </c>
      <c r="D168" s="17" t="s">
        <v>65</v>
      </c>
      <c r="E168" s="5" t="s">
        <v>83</v>
      </c>
      <c r="F168" s="5">
        <v>202130</v>
      </c>
      <c r="G168" s="5">
        <v>4147954</v>
      </c>
      <c r="H168" s="5">
        <v>23192</v>
      </c>
      <c r="I168" s="6">
        <v>456</v>
      </c>
      <c r="J168" s="7">
        <v>13</v>
      </c>
      <c r="K168" s="5">
        <v>3</v>
      </c>
      <c r="L168" s="5">
        <v>2009</v>
      </c>
      <c r="M168" s="5" t="s">
        <v>85</v>
      </c>
      <c r="N168" s="6" t="s">
        <v>68</v>
      </c>
      <c r="O168" s="7" t="s">
        <v>74</v>
      </c>
      <c r="P168" s="6"/>
      <c r="Q168" s="7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1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6">
        <v>0</v>
      </c>
      <c r="BE168" s="7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6">
        <v>0</v>
      </c>
    </row>
    <row r="169" spans="1:64" x14ac:dyDescent="0.2">
      <c r="A169" s="7" t="s">
        <v>397</v>
      </c>
      <c r="B169" s="5"/>
      <c r="C169" s="5" t="s">
        <v>397</v>
      </c>
      <c r="D169" s="17" t="s">
        <v>65</v>
      </c>
      <c r="E169" s="5" t="s">
        <v>81</v>
      </c>
      <c r="F169" s="5">
        <v>202156</v>
      </c>
      <c r="G169" s="5">
        <v>4367685</v>
      </c>
      <c r="H169" s="5">
        <v>29803</v>
      </c>
      <c r="I169" s="6">
        <v>364</v>
      </c>
      <c r="J169" s="7">
        <v>24</v>
      </c>
      <c r="K169" s="5">
        <v>3</v>
      </c>
      <c r="L169" s="5">
        <v>2009</v>
      </c>
      <c r="M169" s="5" t="s">
        <v>85</v>
      </c>
      <c r="N169" s="6" t="s">
        <v>68</v>
      </c>
      <c r="O169" s="7" t="s">
        <v>78</v>
      </c>
      <c r="P169" s="6"/>
      <c r="Q169" s="7">
        <v>0</v>
      </c>
      <c r="R169" s="5">
        <v>1</v>
      </c>
      <c r="S169" s="5">
        <v>0</v>
      </c>
      <c r="T169" s="5">
        <v>0</v>
      </c>
      <c r="U169" s="5">
        <v>1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1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1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1</v>
      </c>
      <c r="AT169" s="5">
        <v>0</v>
      </c>
      <c r="AU169" s="5">
        <v>1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1</v>
      </c>
      <c r="BB169" s="5">
        <v>0</v>
      </c>
      <c r="BC169" s="5">
        <v>0</v>
      </c>
      <c r="BD169" s="6">
        <v>0</v>
      </c>
      <c r="BE169" s="7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6">
        <v>0</v>
      </c>
    </row>
    <row r="170" spans="1:64" x14ac:dyDescent="0.2">
      <c r="A170" s="7" t="s">
        <v>487</v>
      </c>
      <c r="B170" s="5"/>
      <c r="C170" s="5" t="s">
        <v>487</v>
      </c>
      <c r="D170" s="17" t="s">
        <v>65</v>
      </c>
      <c r="E170" s="5" t="s">
        <v>79</v>
      </c>
      <c r="F170" s="5">
        <v>202236</v>
      </c>
      <c r="G170" s="5">
        <v>4215804</v>
      </c>
      <c r="H170" s="5">
        <v>20501</v>
      </c>
      <c r="I170" s="6">
        <v>400</v>
      </c>
      <c r="J170" s="7">
        <v>26</v>
      </c>
      <c r="K170" s="5">
        <v>4</v>
      </c>
      <c r="L170" s="5">
        <v>2009</v>
      </c>
      <c r="M170" s="5" t="s">
        <v>85</v>
      </c>
      <c r="N170" s="6" t="s">
        <v>68</v>
      </c>
      <c r="O170" s="7" t="s">
        <v>69</v>
      </c>
      <c r="P170" s="6"/>
      <c r="Q170" s="7">
        <v>0</v>
      </c>
      <c r="R170" s="5">
        <v>0</v>
      </c>
      <c r="S170" s="5">
        <v>0</v>
      </c>
      <c r="T170" s="5">
        <v>0</v>
      </c>
      <c r="U170" s="5">
        <v>1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1</v>
      </c>
      <c r="AT170" s="5">
        <v>0</v>
      </c>
      <c r="AU170" s="5">
        <v>1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1</v>
      </c>
      <c r="BB170" s="5">
        <v>0</v>
      </c>
      <c r="BC170" s="5">
        <v>0</v>
      </c>
      <c r="BD170" s="6">
        <v>0</v>
      </c>
      <c r="BE170" s="7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6">
        <v>0</v>
      </c>
    </row>
    <row r="171" spans="1:64" x14ac:dyDescent="0.2">
      <c r="A171" s="7" t="s">
        <v>181</v>
      </c>
      <c r="B171" s="5"/>
      <c r="C171" s="5" t="s">
        <v>181</v>
      </c>
      <c r="D171" s="17" t="s">
        <v>65</v>
      </c>
      <c r="E171" s="5" t="s">
        <v>79</v>
      </c>
      <c r="F171" s="5">
        <v>202260</v>
      </c>
      <c r="G171" s="5">
        <v>4208831</v>
      </c>
      <c r="H171" s="5">
        <v>20665</v>
      </c>
      <c r="I171" s="6">
        <v>380</v>
      </c>
      <c r="J171" s="7">
        <v>27</v>
      </c>
      <c r="K171" s="5">
        <v>3</v>
      </c>
      <c r="L171" s="5">
        <v>2009</v>
      </c>
      <c r="M171" s="5" t="s">
        <v>85</v>
      </c>
      <c r="N171" s="6" t="s">
        <v>68</v>
      </c>
      <c r="O171" s="7" t="s">
        <v>69</v>
      </c>
      <c r="P171" s="6"/>
      <c r="Q171" s="7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1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1</v>
      </c>
      <c r="AN171" s="5">
        <v>0</v>
      </c>
      <c r="AO171" s="5">
        <v>0</v>
      </c>
      <c r="AP171" s="5">
        <v>0</v>
      </c>
      <c r="AQ171" s="5">
        <v>0</v>
      </c>
      <c r="AR171" s="5">
        <v>1</v>
      </c>
      <c r="AS171" s="5">
        <v>0</v>
      </c>
      <c r="AT171" s="5">
        <v>0</v>
      </c>
      <c r="AU171" s="5">
        <v>1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6">
        <v>1</v>
      </c>
      <c r="BE171" s="7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6">
        <v>0</v>
      </c>
    </row>
    <row r="172" spans="1:64" x14ac:dyDescent="0.2">
      <c r="A172" s="7" t="s">
        <v>334</v>
      </c>
      <c r="B172" s="5"/>
      <c r="C172" s="5" t="s">
        <v>334</v>
      </c>
      <c r="D172" s="17" t="s">
        <v>65</v>
      </c>
      <c r="E172" s="5" t="s">
        <v>97</v>
      </c>
      <c r="F172" s="5">
        <v>202274</v>
      </c>
      <c r="G172" s="5">
        <v>4238708</v>
      </c>
      <c r="H172" s="5">
        <v>28429</v>
      </c>
      <c r="I172" s="6">
        <v>317</v>
      </c>
      <c r="J172" s="7">
        <v>9</v>
      </c>
      <c r="K172" s="5">
        <v>7</v>
      </c>
      <c r="L172" s="5">
        <v>2009</v>
      </c>
      <c r="M172" s="5" t="s">
        <v>85</v>
      </c>
      <c r="N172" s="6" t="s">
        <v>68</v>
      </c>
      <c r="O172" s="7" t="s">
        <v>98</v>
      </c>
      <c r="P172" s="6"/>
      <c r="Q172" s="7">
        <v>0</v>
      </c>
      <c r="R172" s="5">
        <v>1</v>
      </c>
      <c r="S172" s="5">
        <v>0</v>
      </c>
      <c r="T172" s="5">
        <v>0</v>
      </c>
      <c r="U172" s="5">
        <v>1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1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1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1</v>
      </c>
      <c r="AT172" s="5">
        <v>0</v>
      </c>
      <c r="AU172" s="5">
        <v>1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1</v>
      </c>
      <c r="BB172" s="5">
        <v>0</v>
      </c>
      <c r="BC172" s="5">
        <v>0</v>
      </c>
      <c r="BD172" s="6">
        <v>0</v>
      </c>
      <c r="BE172" s="7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6">
        <v>0</v>
      </c>
    </row>
    <row r="173" spans="1:64" x14ac:dyDescent="0.2">
      <c r="A173" s="7" t="s">
        <v>237</v>
      </c>
      <c r="B173" s="5"/>
      <c r="C173" s="5" t="s">
        <v>237</v>
      </c>
      <c r="D173" s="17" t="s">
        <v>136</v>
      </c>
      <c r="E173" s="5" t="s">
        <v>136</v>
      </c>
      <c r="F173" s="5">
        <v>202285</v>
      </c>
      <c r="G173" s="5">
        <v>4223501</v>
      </c>
      <c r="H173" s="5">
        <v>23704</v>
      </c>
      <c r="I173" s="6">
        <v>403</v>
      </c>
      <c r="J173" s="7">
        <v>21</v>
      </c>
      <c r="K173" s="5">
        <v>4</v>
      </c>
      <c r="L173" s="5">
        <v>2009</v>
      </c>
      <c r="M173" s="5" t="s">
        <v>85</v>
      </c>
      <c r="N173" s="6" t="s">
        <v>68</v>
      </c>
      <c r="O173" s="7" t="s">
        <v>137</v>
      </c>
      <c r="P173" s="6">
        <v>3.7</v>
      </c>
      <c r="Q173" s="7">
        <v>0</v>
      </c>
      <c r="R173" s="5">
        <v>1</v>
      </c>
      <c r="S173" s="5">
        <v>0</v>
      </c>
      <c r="T173" s="5">
        <v>1</v>
      </c>
      <c r="U173" s="5">
        <v>1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1</v>
      </c>
      <c r="AR173" s="5">
        <v>0</v>
      </c>
      <c r="AS173" s="5">
        <v>1</v>
      </c>
      <c r="AT173" s="5">
        <v>1</v>
      </c>
      <c r="AU173" s="5">
        <v>0</v>
      </c>
      <c r="AV173" s="5">
        <v>0</v>
      </c>
      <c r="AW173" s="5">
        <v>1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6">
        <v>0</v>
      </c>
      <c r="BE173" s="7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6">
        <v>0</v>
      </c>
    </row>
    <row r="174" spans="1:64" x14ac:dyDescent="0.2">
      <c r="A174" s="7" t="s">
        <v>3796</v>
      </c>
      <c r="B174" s="5"/>
      <c r="C174" s="5" t="s">
        <v>3796</v>
      </c>
      <c r="D174" s="17" t="s">
        <v>136</v>
      </c>
      <c r="E174" s="5" t="s">
        <v>136</v>
      </c>
      <c r="F174" s="5">
        <v>202510</v>
      </c>
      <c r="G174" s="5">
        <v>4322241</v>
      </c>
      <c r="H174" s="5">
        <v>23957</v>
      </c>
      <c r="I174" s="6">
        <v>418</v>
      </c>
      <c r="J174" s="7">
        <v>22</v>
      </c>
      <c r="K174" s="5">
        <v>4</v>
      </c>
      <c r="L174" s="5">
        <v>2009</v>
      </c>
      <c r="M174" s="5" t="s">
        <v>85</v>
      </c>
      <c r="N174" s="6" t="s">
        <v>68</v>
      </c>
      <c r="O174" s="7" t="s">
        <v>137</v>
      </c>
      <c r="P174" s="6">
        <v>3.7</v>
      </c>
      <c r="Q174" s="7">
        <v>0</v>
      </c>
      <c r="R174" s="5">
        <v>1</v>
      </c>
      <c r="S174" s="5">
        <v>0</v>
      </c>
      <c r="T174" s="5">
        <v>1</v>
      </c>
      <c r="U174" s="5">
        <v>1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1</v>
      </c>
      <c r="AR174" s="5">
        <v>0</v>
      </c>
      <c r="AS174" s="5">
        <v>1</v>
      </c>
      <c r="AT174" s="5">
        <v>1</v>
      </c>
      <c r="AU174" s="5">
        <v>0</v>
      </c>
      <c r="AV174" s="5">
        <v>0</v>
      </c>
      <c r="AW174" s="5">
        <v>1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6">
        <v>0</v>
      </c>
      <c r="BE174" s="7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6">
        <v>0</v>
      </c>
    </row>
    <row r="175" spans="1:64" x14ac:dyDescent="0.2">
      <c r="A175" s="7" t="s">
        <v>831</v>
      </c>
      <c r="B175" s="5"/>
      <c r="C175" s="5" t="s">
        <v>831</v>
      </c>
      <c r="D175" s="17" t="s">
        <v>136</v>
      </c>
      <c r="E175" s="5" t="s">
        <v>136</v>
      </c>
      <c r="F175" s="5">
        <v>202721</v>
      </c>
      <c r="G175" s="5">
        <v>4352302</v>
      </c>
      <c r="H175" s="5">
        <v>25653</v>
      </c>
      <c r="I175" s="6">
        <v>368</v>
      </c>
      <c r="J175" s="7">
        <v>3</v>
      </c>
      <c r="K175" s="5">
        <v>8</v>
      </c>
      <c r="L175" s="5">
        <v>2009</v>
      </c>
      <c r="M175" s="5" t="s">
        <v>85</v>
      </c>
      <c r="N175" s="6" t="s">
        <v>68</v>
      </c>
      <c r="O175" s="7" t="s">
        <v>137</v>
      </c>
      <c r="P175" s="6">
        <v>3.7</v>
      </c>
      <c r="Q175" s="7">
        <v>0</v>
      </c>
      <c r="R175" s="5">
        <v>1</v>
      </c>
      <c r="S175" s="5">
        <v>0</v>
      </c>
      <c r="T175" s="5">
        <v>1</v>
      </c>
      <c r="U175" s="5">
        <v>1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1</v>
      </c>
      <c r="AR175" s="5">
        <v>0</v>
      </c>
      <c r="AS175" s="5">
        <v>1</v>
      </c>
      <c r="AT175" s="5">
        <v>1</v>
      </c>
      <c r="AU175" s="5">
        <v>0</v>
      </c>
      <c r="AV175" s="5">
        <v>0</v>
      </c>
      <c r="AW175" s="5">
        <v>1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6">
        <v>0</v>
      </c>
      <c r="BE175" s="7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6">
        <v>0</v>
      </c>
    </row>
    <row r="176" spans="1:64" x14ac:dyDescent="0.2">
      <c r="A176" s="7" t="s">
        <v>247</v>
      </c>
      <c r="B176" s="5"/>
      <c r="C176" s="5" t="s">
        <v>247</v>
      </c>
      <c r="D176" s="17" t="s">
        <v>65</v>
      </c>
      <c r="E176" s="5" t="s">
        <v>81</v>
      </c>
      <c r="F176" s="5">
        <v>203032</v>
      </c>
      <c r="G176" s="5">
        <v>4358690</v>
      </c>
      <c r="H176" s="5">
        <v>29959</v>
      </c>
      <c r="I176" s="6">
        <v>410</v>
      </c>
      <c r="J176" s="7">
        <v>24</v>
      </c>
      <c r="K176" s="5">
        <v>10</v>
      </c>
      <c r="L176" s="5">
        <v>2009</v>
      </c>
      <c r="M176" s="5" t="s">
        <v>85</v>
      </c>
      <c r="N176" s="6" t="s">
        <v>68</v>
      </c>
      <c r="O176" s="7" t="s">
        <v>78</v>
      </c>
      <c r="P176" s="6"/>
      <c r="Q176" s="7">
        <v>0</v>
      </c>
      <c r="R176" s="5">
        <v>1</v>
      </c>
      <c r="S176" s="5">
        <v>0</v>
      </c>
      <c r="T176" s="5">
        <v>1</v>
      </c>
      <c r="U176" s="5">
        <v>1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1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1</v>
      </c>
      <c r="AN176" s="5">
        <v>0</v>
      </c>
      <c r="AO176" s="5">
        <v>0</v>
      </c>
      <c r="AP176" s="5">
        <v>0</v>
      </c>
      <c r="AQ176" s="5">
        <v>1</v>
      </c>
      <c r="AR176" s="5">
        <v>0</v>
      </c>
      <c r="AS176" s="5">
        <v>1</v>
      </c>
      <c r="AT176" s="5">
        <v>0</v>
      </c>
      <c r="AU176" s="5">
        <v>1</v>
      </c>
      <c r="AV176" s="5">
        <v>0</v>
      </c>
      <c r="AW176" s="5">
        <v>1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6">
        <v>0</v>
      </c>
      <c r="BE176" s="7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6">
        <v>0</v>
      </c>
    </row>
    <row r="177" spans="1:64" x14ac:dyDescent="0.2">
      <c r="A177" s="7" t="s">
        <v>262</v>
      </c>
      <c r="B177" s="5"/>
      <c r="C177" s="5" t="s">
        <v>262</v>
      </c>
      <c r="D177" s="17" t="s">
        <v>65</v>
      </c>
      <c r="E177" s="5" t="s">
        <v>83</v>
      </c>
      <c r="F177" s="5">
        <v>203168</v>
      </c>
      <c r="G177" s="5">
        <v>4158859</v>
      </c>
      <c r="H177" s="5">
        <v>31198</v>
      </c>
      <c r="I177" s="6">
        <v>343</v>
      </c>
      <c r="J177" s="7">
        <v>15</v>
      </c>
      <c r="K177" s="5">
        <v>12</v>
      </c>
      <c r="L177" s="5">
        <v>2009</v>
      </c>
      <c r="M177" s="5" t="s">
        <v>85</v>
      </c>
      <c r="N177" s="6" t="s">
        <v>68</v>
      </c>
      <c r="O177" s="7" t="s">
        <v>74</v>
      </c>
      <c r="P177" s="6"/>
      <c r="Q177" s="7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1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6">
        <v>0</v>
      </c>
      <c r="BE177" s="7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6">
        <v>0</v>
      </c>
    </row>
    <row r="178" spans="1:64" x14ac:dyDescent="0.2">
      <c r="A178" s="7" t="s">
        <v>1194</v>
      </c>
      <c r="B178" s="5"/>
      <c r="C178" s="5" t="s">
        <v>1194</v>
      </c>
      <c r="D178" s="17" t="s">
        <v>65</v>
      </c>
      <c r="E178" s="5" t="s">
        <v>108</v>
      </c>
      <c r="F178" s="5">
        <v>203270</v>
      </c>
      <c r="G178" s="5">
        <v>4304835</v>
      </c>
      <c r="H178" s="5">
        <v>29774</v>
      </c>
      <c r="I178" s="6">
        <v>346</v>
      </c>
      <c r="J178" s="7">
        <v>17</v>
      </c>
      <c r="K178" s="5">
        <v>11</v>
      </c>
      <c r="L178" s="5">
        <v>2009</v>
      </c>
      <c r="M178" s="5" t="s">
        <v>85</v>
      </c>
      <c r="N178" s="6" t="s">
        <v>68</v>
      </c>
      <c r="O178" s="7" t="s">
        <v>78</v>
      </c>
      <c r="P178" s="6"/>
      <c r="Q178" s="7">
        <v>0</v>
      </c>
      <c r="R178" s="5">
        <v>0</v>
      </c>
      <c r="S178" s="5">
        <v>0</v>
      </c>
      <c r="T178" s="5">
        <v>0</v>
      </c>
      <c r="U178" s="5">
        <v>1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1</v>
      </c>
      <c r="AT178" s="5">
        <v>1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1</v>
      </c>
      <c r="BB178" s="5">
        <v>0</v>
      </c>
      <c r="BC178" s="5">
        <v>0</v>
      </c>
      <c r="BD178" s="6">
        <v>0</v>
      </c>
      <c r="BE178" s="7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6">
        <v>0</v>
      </c>
    </row>
    <row r="179" spans="1:64" x14ac:dyDescent="0.2">
      <c r="A179" s="7" t="s">
        <v>365</v>
      </c>
      <c r="B179" s="5"/>
      <c r="C179" s="5" t="s">
        <v>365</v>
      </c>
      <c r="D179" s="17" t="s">
        <v>65</v>
      </c>
      <c r="E179" s="5" t="s">
        <v>83</v>
      </c>
      <c r="F179" s="5">
        <v>203534</v>
      </c>
      <c r="G179" s="5">
        <v>4272098</v>
      </c>
      <c r="H179" s="5">
        <v>31336</v>
      </c>
      <c r="I179" s="6">
        <v>319</v>
      </c>
      <c r="J179" s="7">
        <v>12</v>
      </c>
      <c r="K179" s="5">
        <v>2</v>
      </c>
      <c r="L179" s="5">
        <v>2010</v>
      </c>
      <c r="M179" s="5" t="s">
        <v>85</v>
      </c>
      <c r="N179" s="6" t="s">
        <v>68</v>
      </c>
      <c r="O179" s="7" t="s">
        <v>74</v>
      </c>
      <c r="P179" s="6"/>
      <c r="Q179" s="7">
        <v>0</v>
      </c>
      <c r="R179" s="5">
        <v>0</v>
      </c>
      <c r="S179" s="5">
        <v>0</v>
      </c>
      <c r="T179" s="5">
        <v>1</v>
      </c>
      <c r="U179" s="5">
        <v>1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1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1</v>
      </c>
      <c r="AT179" s="5">
        <v>0</v>
      </c>
      <c r="AU179" s="5">
        <v>1</v>
      </c>
      <c r="AV179" s="5">
        <v>0</v>
      </c>
      <c r="AW179" s="5">
        <v>0</v>
      </c>
      <c r="AX179" s="5">
        <v>0</v>
      </c>
      <c r="AY179" s="5">
        <v>0</v>
      </c>
      <c r="AZ179" s="5">
        <v>1</v>
      </c>
      <c r="BA179" s="5">
        <v>0</v>
      </c>
      <c r="BB179" s="5">
        <v>0</v>
      </c>
      <c r="BC179" s="5">
        <v>0</v>
      </c>
      <c r="BD179" s="6">
        <v>0</v>
      </c>
      <c r="BE179" s="7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6">
        <v>0</v>
      </c>
    </row>
    <row r="180" spans="1:64" x14ac:dyDescent="0.2">
      <c r="A180" s="7" t="s">
        <v>185</v>
      </c>
      <c r="B180" s="5"/>
      <c r="C180" s="5" t="s">
        <v>185</v>
      </c>
      <c r="D180" s="17" t="s">
        <v>136</v>
      </c>
      <c r="E180" s="5" t="s">
        <v>136</v>
      </c>
      <c r="F180" s="5">
        <v>203745</v>
      </c>
      <c r="G180" s="5">
        <v>4277416</v>
      </c>
      <c r="H180" s="5">
        <v>23188</v>
      </c>
      <c r="I180" s="6">
        <v>411</v>
      </c>
      <c r="J180" s="7">
        <v>22</v>
      </c>
      <c r="K180" s="5">
        <v>4</v>
      </c>
      <c r="L180" s="5">
        <v>2010</v>
      </c>
      <c r="M180" s="5" t="s">
        <v>85</v>
      </c>
      <c r="N180" s="6" t="s">
        <v>68</v>
      </c>
      <c r="O180" s="7" t="s">
        <v>137</v>
      </c>
      <c r="P180" s="6">
        <v>3.7</v>
      </c>
      <c r="Q180" s="7">
        <v>0</v>
      </c>
      <c r="R180" s="5">
        <v>1</v>
      </c>
      <c r="S180" s="5">
        <v>0</v>
      </c>
      <c r="T180" s="5">
        <v>1</v>
      </c>
      <c r="U180" s="5">
        <v>1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1</v>
      </c>
      <c r="AR180" s="5">
        <v>0</v>
      </c>
      <c r="AS180" s="5">
        <v>1</v>
      </c>
      <c r="AT180" s="5">
        <v>1</v>
      </c>
      <c r="AU180" s="5">
        <v>0</v>
      </c>
      <c r="AV180" s="5">
        <v>0</v>
      </c>
      <c r="AW180" s="5">
        <v>1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6">
        <v>0</v>
      </c>
      <c r="BE180" s="7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6">
        <v>0</v>
      </c>
    </row>
    <row r="181" spans="1:64" x14ac:dyDescent="0.2">
      <c r="A181" s="7" t="s">
        <v>1148</v>
      </c>
      <c r="B181" s="5"/>
      <c r="C181" s="5" t="s">
        <v>1148</v>
      </c>
      <c r="D181" s="17" t="s">
        <v>136</v>
      </c>
      <c r="E181" s="5" t="s">
        <v>136</v>
      </c>
      <c r="F181" s="5">
        <v>203836</v>
      </c>
      <c r="G181" s="5">
        <v>4234112</v>
      </c>
      <c r="H181" s="5">
        <v>25437</v>
      </c>
      <c r="I181" s="6">
        <v>351</v>
      </c>
      <c r="J181" s="7">
        <v>2</v>
      </c>
      <c r="K181" s="5">
        <v>6</v>
      </c>
      <c r="L181" s="5">
        <v>2010</v>
      </c>
      <c r="M181" s="5" t="s">
        <v>85</v>
      </c>
      <c r="N181" s="6" t="s">
        <v>68</v>
      </c>
      <c r="O181" s="7" t="s">
        <v>137</v>
      </c>
      <c r="P181" s="6">
        <v>3.7</v>
      </c>
      <c r="Q181" s="7">
        <v>0</v>
      </c>
      <c r="R181" s="5">
        <v>1</v>
      </c>
      <c r="S181" s="5">
        <v>0</v>
      </c>
      <c r="T181" s="5">
        <v>1</v>
      </c>
      <c r="U181" s="5">
        <v>1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1</v>
      </c>
      <c r="AR181" s="5">
        <v>0</v>
      </c>
      <c r="AS181" s="5">
        <v>1</v>
      </c>
      <c r="AT181" s="5">
        <v>1</v>
      </c>
      <c r="AU181" s="5">
        <v>0</v>
      </c>
      <c r="AV181" s="5">
        <v>0</v>
      </c>
      <c r="AW181" s="5">
        <v>1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6">
        <v>0</v>
      </c>
      <c r="BE181" s="7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6">
        <v>0</v>
      </c>
    </row>
    <row r="182" spans="1:64" x14ac:dyDescent="0.2">
      <c r="A182" s="7" t="s">
        <v>453</v>
      </c>
      <c r="B182" s="5" t="s">
        <v>1352</v>
      </c>
      <c r="C182" s="5" t="s">
        <v>1516</v>
      </c>
      <c r="D182" s="17" t="s">
        <v>136</v>
      </c>
      <c r="E182" s="5" t="s">
        <v>136</v>
      </c>
      <c r="F182" s="5">
        <v>203864</v>
      </c>
      <c r="G182" s="5">
        <v>4331882</v>
      </c>
      <c r="H182" s="5">
        <v>20460</v>
      </c>
      <c r="I182" s="6">
        <v>521</v>
      </c>
      <c r="J182" s="7">
        <v>16</v>
      </c>
      <c r="K182" s="5">
        <v>7</v>
      </c>
      <c r="L182" s="5">
        <v>2010</v>
      </c>
      <c r="M182" s="5" t="s">
        <v>85</v>
      </c>
      <c r="N182" s="6" t="s">
        <v>68</v>
      </c>
      <c r="O182" s="7" t="s">
        <v>137</v>
      </c>
      <c r="P182" s="6">
        <v>3.7</v>
      </c>
      <c r="Q182" s="7">
        <v>0</v>
      </c>
      <c r="R182" s="5">
        <v>1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1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1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6">
        <v>0</v>
      </c>
      <c r="BE182" s="7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6">
        <v>0</v>
      </c>
    </row>
    <row r="183" spans="1:64" x14ac:dyDescent="0.2">
      <c r="A183" s="7" t="s">
        <v>928</v>
      </c>
      <c r="B183" s="5"/>
      <c r="C183" s="5" t="s">
        <v>928</v>
      </c>
      <c r="D183" s="17" t="s">
        <v>65</v>
      </c>
      <c r="E183" s="5" t="s">
        <v>83</v>
      </c>
      <c r="F183" s="5">
        <v>203977</v>
      </c>
      <c r="G183" s="5">
        <v>4169982</v>
      </c>
      <c r="H183" s="5">
        <v>31774</v>
      </c>
      <c r="I183" s="6">
        <v>268</v>
      </c>
      <c r="J183" s="7">
        <v>8</v>
      </c>
      <c r="K183" s="5">
        <v>6</v>
      </c>
      <c r="L183" s="5">
        <v>2010</v>
      </c>
      <c r="M183" s="5" t="s">
        <v>85</v>
      </c>
      <c r="N183" s="6" t="s">
        <v>77</v>
      </c>
      <c r="O183" s="7" t="s">
        <v>74</v>
      </c>
      <c r="P183" s="6"/>
      <c r="Q183" s="7">
        <v>0</v>
      </c>
      <c r="R183" s="5">
        <v>1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1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1</v>
      </c>
      <c r="AS183" s="5">
        <v>0</v>
      </c>
      <c r="AT183" s="5">
        <v>1</v>
      </c>
      <c r="AU183" s="5">
        <v>1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1</v>
      </c>
      <c r="BC183" s="5">
        <v>0</v>
      </c>
      <c r="BD183" s="6">
        <v>0</v>
      </c>
      <c r="BE183" s="7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6">
        <v>0</v>
      </c>
    </row>
    <row r="184" spans="1:64" x14ac:dyDescent="0.2">
      <c r="A184" s="7" t="s">
        <v>3797</v>
      </c>
      <c r="B184" s="5" t="s">
        <v>1351</v>
      </c>
      <c r="C184" s="5" t="s">
        <v>1516</v>
      </c>
      <c r="D184" s="17" t="s">
        <v>136</v>
      </c>
      <c r="E184" s="5" t="s">
        <v>136</v>
      </c>
      <c r="F184" s="5">
        <v>203982</v>
      </c>
      <c r="G184" s="5">
        <v>4348308</v>
      </c>
      <c r="H184" s="5">
        <v>20236</v>
      </c>
      <c r="I184" s="6">
        <v>521</v>
      </c>
      <c r="J184" s="7">
        <v>12</v>
      </c>
      <c r="K184" s="5">
        <v>5</v>
      </c>
      <c r="L184" s="5">
        <v>2010</v>
      </c>
      <c r="M184" s="5" t="s">
        <v>85</v>
      </c>
      <c r="N184" s="6" t="s">
        <v>77</v>
      </c>
      <c r="O184" s="7" t="s">
        <v>137</v>
      </c>
      <c r="P184" s="6">
        <v>3.7</v>
      </c>
      <c r="Q184" s="7">
        <v>0</v>
      </c>
      <c r="R184" s="5">
        <v>1</v>
      </c>
      <c r="S184" s="5">
        <v>0</v>
      </c>
      <c r="T184" s="5">
        <v>1</v>
      </c>
      <c r="U184" s="5">
        <v>1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1</v>
      </c>
      <c r="AR184" s="5">
        <v>0</v>
      </c>
      <c r="AS184" s="5">
        <v>1</v>
      </c>
      <c r="AT184" s="5">
        <v>1</v>
      </c>
      <c r="AU184" s="5">
        <v>0</v>
      </c>
      <c r="AV184" s="5">
        <v>0</v>
      </c>
      <c r="AW184" s="5">
        <v>1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6">
        <v>0</v>
      </c>
      <c r="BE184" s="7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6">
        <v>0</v>
      </c>
    </row>
    <row r="185" spans="1:64" x14ac:dyDescent="0.2">
      <c r="A185" s="7" t="s">
        <v>303</v>
      </c>
      <c r="B185" s="5"/>
      <c r="C185" s="5" t="s">
        <v>303</v>
      </c>
      <c r="D185" s="17" t="s">
        <v>150</v>
      </c>
      <c r="E185" s="5" t="s">
        <v>150</v>
      </c>
      <c r="F185" s="5">
        <v>204048</v>
      </c>
      <c r="G185" s="5">
        <v>4212795</v>
      </c>
      <c r="H185" s="5">
        <v>22564</v>
      </c>
      <c r="I185" s="6">
        <v>306</v>
      </c>
      <c r="J185" s="7">
        <v>21</v>
      </c>
      <c r="K185" s="5">
        <v>7</v>
      </c>
      <c r="L185" s="5">
        <v>2010</v>
      </c>
      <c r="M185" s="5" t="s">
        <v>85</v>
      </c>
      <c r="N185" s="6" t="s">
        <v>68</v>
      </c>
      <c r="O185" s="7" t="s">
        <v>153</v>
      </c>
      <c r="P185" s="6"/>
      <c r="Q185" s="7">
        <v>0</v>
      </c>
      <c r="R185" s="5">
        <v>1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1</v>
      </c>
      <c r="AR185" s="5">
        <v>0</v>
      </c>
      <c r="AS185" s="5">
        <v>1</v>
      </c>
      <c r="AT185" s="5">
        <v>0</v>
      </c>
      <c r="AU185" s="5">
        <v>1</v>
      </c>
      <c r="AV185" s="5">
        <v>0</v>
      </c>
      <c r="AW185" s="5">
        <v>1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6">
        <v>0</v>
      </c>
      <c r="BE185" s="7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6">
        <v>0</v>
      </c>
    </row>
    <row r="186" spans="1:64" x14ac:dyDescent="0.2">
      <c r="A186" s="7" t="s">
        <v>1311</v>
      </c>
      <c r="B186" s="5"/>
      <c r="C186" s="5" t="s">
        <v>1311</v>
      </c>
      <c r="D186" s="17" t="s">
        <v>171</v>
      </c>
      <c r="E186" s="5" t="s">
        <v>174</v>
      </c>
      <c r="F186" s="5">
        <v>204055</v>
      </c>
      <c r="G186" s="5">
        <v>4222893</v>
      </c>
      <c r="H186" s="5">
        <v>20628</v>
      </c>
      <c r="I186" s="6">
        <v>385</v>
      </c>
      <c r="J186" s="7">
        <v>11</v>
      </c>
      <c r="K186" s="5">
        <v>8</v>
      </c>
      <c r="L186" s="5">
        <v>2010</v>
      </c>
      <c r="M186" s="5" t="s">
        <v>85</v>
      </c>
      <c r="N186" s="6" t="s">
        <v>68</v>
      </c>
      <c r="O186" s="7" t="s">
        <v>151</v>
      </c>
      <c r="P186" s="6"/>
      <c r="Q186" s="7">
        <v>0</v>
      </c>
      <c r="R186" s="5">
        <v>1</v>
      </c>
      <c r="S186" s="5">
        <v>0</v>
      </c>
      <c r="T186" s="5">
        <v>1</v>
      </c>
      <c r="U186" s="5">
        <v>1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1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1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1</v>
      </c>
      <c r="AT186" s="5">
        <v>0</v>
      </c>
      <c r="AU186" s="5">
        <v>1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1</v>
      </c>
      <c r="BB186" s="5">
        <v>0</v>
      </c>
      <c r="BC186" s="5">
        <v>0</v>
      </c>
      <c r="BD186" s="6">
        <v>0</v>
      </c>
      <c r="BE186" s="7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6">
        <v>0</v>
      </c>
    </row>
    <row r="187" spans="1:64" x14ac:dyDescent="0.2">
      <c r="A187" s="7" t="s">
        <v>598</v>
      </c>
      <c r="B187" s="5"/>
      <c r="C187" s="5" t="s">
        <v>598</v>
      </c>
      <c r="D187" s="17" t="s">
        <v>65</v>
      </c>
      <c r="E187" s="5" t="s">
        <v>79</v>
      </c>
      <c r="F187" s="5">
        <v>204161</v>
      </c>
      <c r="G187" s="5">
        <v>4191717</v>
      </c>
      <c r="H187" s="5">
        <v>22019</v>
      </c>
      <c r="I187" s="6">
        <v>355</v>
      </c>
      <c r="J187" s="7">
        <v>6</v>
      </c>
      <c r="K187" s="5">
        <v>8</v>
      </c>
      <c r="L187" s="5">
        <v>2010</v>
      </c>
      <c r="M187" s="5" t="s">
        <v>85</v>
      </c>
      <c r="N187" s="6" t="s">
        <v>77</v>
      </c>
      <c r="O187" s="7" t="s">
        <v>69</v>
      </c>
      <c r="P187" s="6"/>
      <c r="Q187" s="7">
        <v>0</v>
      </c>
      <c r="R187" s="5">
        <v>0</v>
      </c>
      <c r="S187" s="5">
        <v>0</v>
      </c>
      <c r="T187" s="5">
        <v>0</v>
      </c>
      <c r="U187" s="5">
        <v>1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1</v>
      </c>
      <c r="AT187" s="5">
        <v>0</v>
      </c>
      <c r="AU187" s="5">
        <v>1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1</v>
      </c>
      <c r="BB187" s="5">
        <v>0</v>
      </c>
      <c r="BC187" s="5">
        <v>0</v>
      </c>
      <c r="BD187" s="6">
        <v>0</v>
      </c>
      <c r="BE187" s="7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6">
        <v>0</v>
      </c>
    </row>
    <row r="188" spans="1:64" x14ac:dyDescent="0.2">
      <c r="A188" s="7" t="s">
        <v>1193</v>
      </c>
      <c r="B188" s="5"/>
      <c r="C188" s="5" t="s">
        <v>1193</v>
      </c>
      <c r="D188" s="17" t="s">
        <v>65</v>
      </c>
      <c r="E188" s="5" t="s">
        <v>107</v>
      </c>
      <c r="F188" s="5">
        <v>204210</v>
      </c>
      <c r="G188" s="5">
        <v>4176368</v>
      </c>
      <c r="H188" s="5">
        <v>28009</v>
      </c>
      <c r="I188" s="6">
        <v>320</v>
      </c>
      <c r="J188" s="7">
        <v>9</v>
      </c>
      <c r="K188" s="5">
        <v>8</v>
      </c>
      <c r="L188" s="5">
        <v>2010</v>
      </c>
      <c r="M188" s="5" t="s">
        <v>85</v>
      </c>
      <c r="N188" s="6" t="s">
        <v>68</v>
      </c>
      <c r="O188" s="7" t="s">
        <v>98</v>
      </c>
      <c r="P188" s="6"/>
      <c r="Q188" s="7">
        <v>0</v>
      </c>
      <c r="R188" s="5">
        <v>0</v>
      </c>
      <c r="S188" s="5">
        <v>0</v>
      </c>
      <c r="T188" s="5">
        <v>0</v>
      </c>
      <c r="U188" s="5">
        <v>1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1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1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1</v>
      </c>
      <c r="AT188" s="5">
        <v>0</v>
      </c>
      <c r="AU188" s="5">
        <v>1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1</v>
      </c>
      <c r="BB188" s="5">
        <v>0</v>
      </c>
      <c r="BC188" s="5">
        <v>0</v>
      </c>
      <c r="BD188" s="6">
        <v>0</v>
      </c>
      <c r="BE188" s="7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6">
        <v>0</v>
      </c>
    </row>
    <row r="189" spans="1:64" x14ac:dyDescent="0.2">
      <c r="A189" s="7" t="s">
        <v>3798</v>
      </c>
      <c r="B189" s="5"/>
      <c r="C189" s="5" t="s">
        <v>3798</v>
      </c>
      <c r="D189" s="17" t="s">
        <v>136</v>
      </c>
      <c r="E189" s="5" t="s">
        <v>136</v>
      </c>
      <c r="F189" s="5">
        <v>204219</v>
      </c>
      <c r="G189" s="5">
        <v>4153433</v>
      </c>
      <c r="H189" s="5">
        <v>25111</v>
      </c>
      <c r="I189" s="6">
        <v>330</v>
      </c>
      <c r="J189" s="7">
        <v>23</v>
      </c>
      <c r="K189" s="5">
        <v>8</v>
      </c>
      <c r="L189" s="5">
        <v>2010</v>
      </c>
      <c r="M189" s="5" t="s">
        <v>85</v>
      </c>
      <c r="N189" s="6" t="s">
        <v>68</v>
      </c>
      <c r="O189" s="7" t="s">
        <v>137</v>
      </c>
      <c r="P189" s="6">
        <v>3.7</v>
      </c>
      <c r="Q189" s="7">
        <v>0</v>
      </c>
      <c r="R189" s="5">
        <v>1</v>
      </c>
      <c r="S189" s="5">
        <v>0</v>
      </c>
      <c r="T189" s="5">
        <v>1</v>
      </c>
      <c r="U189" s="5">
        <v>1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1</v>
      </c>
      <c r="AR189" s="5">
        <v>0</v>
      </c>
      <c r="AS189" s="5">
        <v>1</v>
      </c>
      <c r="AT189" s="5">
        <v>1</v>
      </c>
      <c r="AU189" s="5">
        <v>0</v>
      </c>
      <c r="AV189" s="5">
        <v>0</v>
      </c>
      <c r="AW189" s="5">
        <v>1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6">
        <v>0</v>
      </c>
      <c r="BE189" s="7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6">
        <v>0</v>
      </c>
    </row>
    <row r="190" spans="1:64" x14ac:dyDescent="0.2">
      <c r="A190" s="7" t="s">
        <v>1263</v>
      </c>
      <c r="B190" s="5" t="s">
        <v>1400</v>
      </c>
      <c r="C190" s="5" t="s">
        <v>1516</v>
      </c>
      <c r="D190" s="17" t="s">
        <v>136</v>
      </c>
      <c r="E190" s="5" t="s">
        <v>136</v>
      </c>
      <c r="F190" s="5">
        <v>204354</v>
      </c>
      <c r="G190" s="5">
        <v>4373743</v>
      </c>
      <c r="H190" s="5">
        <v>25437</v>
      </c>
      <c r="I190" s="6">
        <v>413</v>
      </c>
      <c r="J190" s="7">
        <v>14</v>
      </c>
      <c r="K190" s="5">
        <v>9</v>
      </c>
      <c r="L190" s="5">
        <v>2010</v>
      </c>
      <c r="M190" s="5" t="s">
        <v>85</v>
      </c>
      <c r="N190" s="6" t="s">
        <v>68</v>
      </c>
      <c r="O190" s="7" t="s">
        <v>137</v>
      </c>
      <c r="P190" s="6">
        <v>3.7</v>
      </c>
      <c r="Q190" s="7">
        <v>0</v>
      </c>
      <c r="R190" s="5">
        <v>1</v>
      </c>
      <c r="S190" s="5">
        <v>0</v>
      </c>
      <c r="T190" s="5">
        <v>1</v>
      </c>
      <c r="U190" s="5">
        <v>1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1</v>
      </c>
      <c r="AR190" s="5">
        <v>0</v>
      </c>
      <c r="AS190" s="5">
        <v>1</v>
      </c>
      <c r="AT190" s="5">
        <v>1</v>
      </c>
      <c r="AU190" s="5">
        <v>0</v>
      </c>
      <c r="AV190" s="5">
        <v>0</v>
      </c>
      <c r="AW190" s="5">
        <v>1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6">
        <v>0</v>
      </c>
      <c r="BE190" s="7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6">
        <v>0</v>
      </c>
    </row>
    <row r="191" spans="1:64" x14ac:dyDescent="0.2">
      <c r="A191" s="7" t="s">
        <v>910</v>
      </c>
      <c r="B191" s="5"/>
      <c r="C191" s="5" t="s">
        <v>910</v>
      </c>
      <c r="D191" s="17" t="s">
        <v>65</v>
      </c>
      <c r="E191" s="5" t="s">
        <v>111</v>
      </c>
      <c r="F191" s="5">
        <v>204584</v>
      </c>
      <c r="G191" s="5">
        <v>4133211</v>
      </c>
      <c r="H191" s="5">
        <v>31401</v>
      </c>
      <c r="I191" s="6">
        <v>274</v>
      </c>
      <c r="J191" s="7">
        <v>30</v>
      </c>
      <c r="K191" s="5">
        <v>11</v>
      </c>
      <c r="L191" s="5">
        <v>2010</v>
      </c>
      <c r="M191" s="5" t="s">
        <v>85</v>
      </c>
      <c r="N191" s="6" t="s">
        <v>68</v>
      </c>
      <c r="O191" s="7" t="s">
        <v>74</v>
      </c>
      <c r="P191" s="6"/>
      <c r="Q191" s="7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1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6">
        <v>0</v>
      </c>
      <c r="BE191" s="7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6">
        <v>0</v>
      </c>
    </row>
    <row r="192" spans="1:64" x14ac:dyDescent="0.2">
      <c r="A192" s="7" t="s">
        <v>829</v>
      </c>
      <c r="B192" s="5"/>
      <c r="C192" s="5" t="s">
        <v>829</v>
      </c>
      <c r="D192" s="17" t="s">
        <v>150</v>
      </c>
      <c r="E192" s="5" t="s">
        <v>154</v>
      </c>
      <c r="F192" s="5">
        <v>204706</v>
      </c>
      <c r="G192" s="5">
        <v>4131950</v>
      </c>
      <c r="H192" s="5">
        <v>18735</v>
      </c>
      <c r="I192" s="6">
        <v>366</v>
      </c>
      <c r="J192" s="7">
        <v>14</v>
      </c>
      <c r="K192" s="5">
        <v>12</v>
      </c>
      <c r="L192" s="5">
        <v>2010</v>
      </c>
      <c r="M192" s="5" t="s">
        <v>85</v>
      </c>
      <c r="N192" s="6" t="s">
        <v>68</v>
      </c>
      <c r="O192" s="7" t="s">
        <v>151</v>
      </c>
      <c r="P192" s="6"/>
      <c r="Q192" s="7">
        <v>0</v>
      </c>
      <c r="R192" s="5">
        <v>1</v>
      </c>
      <c r="S192" s="5">
        <v>0</v>
      </c>
      <c r="T192" s="5">
        <v>1</v>
      </c>
      <c r="U192" s="5">
        <v>1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1</v>
      </c>
      <c r="AR192" s="5">
        <v>0</v>
      </c>
      <c r="AS192" s="5">
        <v>1</v>
      </c>
      <c r="AT192" s="5">
        <v>1</v>
      </c>
      <c r="AU192" s="5">
        <v>0</v>
      </c>
      <c r="AV192" s="5">
        <v>0</v>
      </c>
      <c r="AW192" s="5">
        <v>1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6">
        <v>0</v>
      </c>
      <c r="BE192" s="7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6">
        <v>0</v>
      </c>
    </row>
    <row r="193" spans="1:64" x14ac:dyDescent="0.2">
      <c r="A193" s="7" t="s">
        <v>276</v>
      </c>
      <c r="B193" s="5"/>
      <c r="C193" s="5" t="s">
        <v>276</v>
      </c>
      <c r="D193" s="17" t="s">
        <v>65</v>
      </c>
      <c r="E193" s="5" t="s">
        <v>81</v>
      </c>
      <c r="F193" s="5">
        <v>300013</v>
      </c>
      <c r="G193" s="5">
        <v>4390977</v>
      </c>
      <c r="H193" s="5">
        <v>29959</v>
      </c>
      <c r="I193" s="6">
        <v>373</v>
      </c>
      <c r="J193" s="7">
        <v>18</v>
      </c>
      <c r="K193" s="5">
        <v>12</v>
      </c>
      <c r="L193" s="5">
        <v>2007</v>
      </c>
      <c r="M193" s="5" t="s">
        <v>84</v>
      </c>
      <c r="N193" s="6" t="s">
        <v>68</v>
      </c>
      <c r="O193" s="7" t="s">
        <v>78</v>
      </c>
      <c r="P193" s="6"/>
      <c r="Q193" s="7">
        <v>0</v>
      </c>
      <c r="R193" s="5">
        <v>0</v>
      </c>
      <c r="S193" s="5">
        <v>0</v>
      </c>
      <c r="T193" s="5">
        <v>0</v>
      </c>
      <c r="U193" s="5">
        <v>1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1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1</v>
      </c>
      <c r="BB193" s="5">
        <v>0</v>
      </c>
      <c r="BC193" s="5">
        <v>0</v>
      </c>
      <c r="BD193" s="6">
        <v>0</v>
      </c>
      <c r="BE193" s="7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6">
        <v>0</v>
      </c>
    </row>
    <row r="194" spans="1:64" x14ac:dyDescent="0.2">
      <c r="A194" s="7" t="s">
        <v>3799</v>
      </c>
      <c r="B194" s="5"/>
      <c r="C194" s="5" t="s">
        <v>3799</v>
      </c>
      <c r="D194" s="17" t="s">
        <v>65</v>
      </c>
      <c r="E194" s="5" t="s">
        <v>81</v>
      </c>
      <c r="F194" s="5">
        <v>300020</v>
      </c>
      <c r="G194" s="5">
        <v>4307560</v>
      </c>
      <c r="H194" s="5">
        <v>29959</v>
      </c>
      <c r="I194" s="6">
        <v>349</v>
      </c>
      <c r="J194" s="7">
        <v>26</v>
      </c>
      <c r="K194" s="5">
        <v>12</v>
      </c>
      <c r="L194" s="5">
        <v>2007</v>
      </c>
      <c r="M194" s="5" t="s">
        <v>84</v>
      </c>
      <c r="N194" s="6" t="s">
        <v>68</v>
      </c>
      <c r="O194" s="7" t="s">
        <v>78</v>
      </c>
      <c r="P194" s="6"/>
      <c r="Q194" s="7">
        <v>0</v>
      </c>
      <c r="R194" s="5">
        <v>1</v>
      </c>
      <c r="S194" s="5">
        <v>0</v>
      </c>
      <c r="T194" s="5">
        <v>1</v>
      </c>
      <c r="U194" s="5">
        <v>1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1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1</v>
      </c>
      <c r="AN194" s="5">
        <v>0</v>
      </c>
      <c r="AO194" s="5">
        <v>0</v>
      </c>
      <c r="AP194" s="5">
        <v>0</v>
      </c>
      <c r="AQ194" s="5">
        <v>1</v>
      </c>
      <c r="AR194" s="5">
        <v>0</v>
      </c>
      <c r="AS194" s="5">
        <v>1</v>
      </c>
      <c r="AT194" s="5">
        <v>0</v>
      </c>
      <c r="AU194" s="5">
        <v>1</v>
      </c>
      <c r="AV194" s="5">
        <v>0</v>
      </c>
      <c r="AW194" s="5">
        <v>1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6">
        <v>0</v>
      </c>
      <c r="BE194" s="7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6">
        <v>0</v>
      </c>
    </row>
    <row r="195" spans="1:64" x14ac:dyDescent="0.2">
      <c r="A195" s="7" t="s">
        <v>477</v>
      </c>
      <c r="B195" s="5"/>
      <c r="C195" s="5" t="s">
        <v>477</v>
      </c>
      <c r="D195" s="17" t="s">
        <v>65</v>
      </c>
      <c r="E195" s="5" t="s">
        <v>81</v>
      </c>
      <c r="F195" s="5">
        <v>300035</v>
      </c>
      <c r="G195" s="5">
        <v>4267626</v>
      </c>
      <c r="H195" s="5">
        <v>29805</v>
      </c>
      <c r="I195" s="6">
        <v>321</v>
      </c>
      <c r="J195" s="7">
        <v>10</v>
      </c>
      <c r="K195" s="5">
        <v>1</v>
      </c>
      <c r="L195" s="5">
        <v>2008</v>
      </c>
      <c r="M195" s="5" t="s">
        <v>84</v>
      </c>
      <c r="N195" s="6" t="s">
        <v>68</v>
      </c>
      <c r="O195" s="7" t="s">
        <v>78</v>
      </c>
      <c r="P195" s="6"/>
      <c r="Q195" s="7">
        <v>0</v>
      </c>
      <c r="R195" s="5">
        <v>1</v>
      </c>
      <c r="S195" s="5">
        <v>0</v>
      </c>
      <c r="T195" s="5">
        <v>1</v>
      </c>
      <c r="U195" s="5">
        <v>1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1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1</v>
      </c>
      <c r="AN195" s="5">
        <v>0</v>
      </c>
      <c r="AO195" s="5">
        <v>0</v>
      </c>
      <c r="AP195" s="5">
        <v>0</v>
      </c>
      <c r="AQ195" s="5">
        <v>1</v>
      </c>
      <c r="AR195" s="5">
        <v>0</v>
      </c>
      <c r="AS195" s="5">
        <v>1</v>
      </c>
      <c r="AT195" s="5">
        <v>0</v>
      </c>
      <c r="AU195" s="5">
        <v>1</v>
      </c>
      <c r="AV195" s="5">
        <v>0</v>
      </c>
      <c r="AW195" s="5">
        <v>1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6">
        <v>0</v>
      </c>
      <c r="BE195" s="7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6">
        <v>0</v>
      </c>
    </row>
    <row r="196" spans="1:64" x14ac:dyDescent="0.2">
      <c r="A196" s="7" t="s">
        <v>958</v>
      </c>
      <c r="B196" s="5"/>
      <c r="C196" s="5" t="s">
        <v>958</v>
      </c>
      <c r="D196" s="17" t="s">
        <v>65</v>
      </c>
      <c r="E196" s="5" t="s">
        <v>79</v>
      </c>
      <c r="F196" s="5">
        <v>300039</v>
      </c>
      <c r="G196" s="5">
        <v>4384964</v>
      </c>
      <c r="H196" s="5">
        <v>19665</v>
      </c>
      <c r="I196" s="6">
        <v>529</v>
      </c>
      <c r="J196" s="7">
        <v>13</v>
      </c>
      <c r="K196" s="5">
        <v>1</v>
      </c>
      <c r="L196" s="5">
        <v>2008</v>
      </c>
      <c r="M196" s="5" t="s">
        <v>84</v>
      </c>
      <c r="N196" s="6" t="s">
        <v>68</v>
      </c>
      <c r="O196" s="7" t="s">
        <v>69</v>
      </c>
      <c r="P196" s="6"/>
      <c r="Q196" s="7">
        <v>0</v>
      </c>
      <c r="R196" s="5">
        <v>0</v>
      </c>
      <c r="S196" s="5">
        <v>0</v>
      </c>
      <c r="T196" s="5">
        <v>0</v>
      </c>
      <c r="U196" s="5">
        <v>1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1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1</v>
      </c>
      <c r="BB196" s="5">
        <v>0</v>
      </c>
      <c r="BC196" s="5">
        <v>0</v>
      </c>
      <c r="BD196" s="6">
        <v>0</v>
      </c>
      <c r="BE196" s="7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6">
        <v>0</v>
      </c>
    </row>
    <row r="197" spans="1:64" x14ac:dyDescent="0.2">
      <c r="A197" s="7" t="s">
        <v>427</v>
      </c>
      <c r="B197" s="5"/>
      <c r="C197" s="5" t="s">
        <v>427</v>
      </c>
      <c r="D197" s="17" t="s">
        <v>65</v>
      </c>
      <c r="E197" s="5" t="s">
        <v>97</v>
      </c>
      <c r="F197" s="5">
        <v>300052</v>
      </c>
      <c r="G197" s="5">
        <v>4256581</v>
      </c>
      <c r="H197" s="5">
        <v>29092</v>
      </c>
      <c r="I197" s="6">
        <v>408</v>
      </c>
      <c r="J197" s="7"/>
      <c r="K197" s="5"/>
      <c r="L197" s="5" t="s">
        <v>110</v>
      </c>
      <c r="M197" s="5" t="s">
        <v>84</v>
      </c>
      <c r="N197" s="6"/>
      <c r="O197" s="7" t="s">
        <v>98</v>
      </c>
      <c r="P197" s="6"/>
      <c r="Q197" s="7">
        <v>0</v>
      </c>
      <c r="R197" s="5">
        <v>0</v>
      </c>
      <c r="S197" s="5">
        <v>0</v>
      </c>
      <c r="T197" s="5">
        <v>0</v>
      </c>
      <c r="U197" s="5">
        <v>1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1</v>
      </c>
      <c r="AF197" s="5">
        <v>0</v>
      </c>
      <c r="AG197" s="5">
        <v>0</v>
      </c>
      <c r="AH197" s="5">
        <v>0</v>
      </c>
      <c r="AI197" s="5">
        <v>0</v>
      </c>
      <c r="AJ197" s="5">
        <v>1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1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1</v>
      </c>
      <c r="BB197" s="5">
        <v>0</v>
      </c>
      <c r="BC197" s="5">
        <v>0</v>
      </c>
      <c r="BD197" s="6">
        <v>0</v>
      </c>
      <c r="BE197" s="7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6">
        <v>0</v>
      </c>
    </row>
    <row r="198" spans="1:64" x14ac:dyDescent="0.2">
      <c r="A198" s="7" t="s">
        <v>528</v>
      </c>
      <c r="B198" s="5"/>
      <c r="C198" s="5" t="s">
        <v>528</v>
      </c>
      <c r="D198" s="17" t="s">
        <v>65</v>
      </c>
      <c r="E198" s="5" t="s">
        <v>81</v>
      </c>
      <c r="F198" s="5">
        <v>300101</v>
      </c>
      <c r="G198" s="5">
        <v>4342582</v>
      </c>
      <c r="H198" s="5">
        <v>30014</v>
      </c>
      <c r="I198" s="6">
        <v>353</v>
      </c>
      <c r="J198" s="7">
        <v>10</v>
      </c>
      <c r="K198" s="5">
        <v>12</v>
      </c>
      <c r="L198" s="5">
        <v>2007</v>
      </c>
      <c r="M198" s="5" t="s">
        <v>84</v>
      </c>
      <c r="N198" s="6" t="s">
        <v>68</v>
      </c>
      <c r="O198" s="7" t="s">
        <v>78</v>
      </c>
      <c r="P198" s="6"/>
      <c r="Q198" s="7">
        <v>0</v>
      </c>
      <c r="R198" s="5">
        <v>1</v>
      </c>
      <c r="S198" s="5">
        <v>0</v>
      </c>
      <c r="T198" s="5">
        <v>1</v>
      </c>
      <c r="U198" s="5">
        <v>1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1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1</v>
      </c>
      <c r="AN198" s="5">
        <v>0</v>
      </c>
      <c r="AO198" s="5">
        <v>0</v>
      </c>
      <c r="AP198" s="5">
        <v>0</v>
      </c>
      <c r="AQ198" s="5">
        <v>1</v>
      </c>
      <c r="AR198" s="5">
        <v>0</v>
      </c>
      <c r="AS198" s="5">
        <v>1</v>
      </c>
      <c r="AT198" s="5">
        <v>0</v>
      </c>
      <c r="AU198" s="5">
        <v>1</v>
      </c>
      <c r="AV198" s="5">
        <v>0</v>
      </c>
      <c r="AW198" s="5">
        <v>1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6">
        <v>0</v>
      </c>
      <c r="BE198" s="7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6">
        <v>0</v>
      </c>
    </row>
    <row r="199" spans="1:64" x14ac:dyDescent="0.2">
      <c r="A199" s="7" t="s">
        <v>588</v>
      </c>
      <c r="B199" s="5"/>
      <c r="C199" s="5" t="s">
        <v>588</v>
      </c>
      <c r="D199" s="17" t="s">
        <v>65</v>
      </c>
      <c r="E199" s="5" t="s">
        <v>81</v>
      </c>
      <c r="F199" s="5">
        <v>300107</v>
      </c>
      <c r="G199" s="5">
        <v>4333872</v>
      </c>
      <c r="H199" s="5">
        <v>30014</v>
      </c>
      <c r="I199" s="6">
        <v>369</v>
      </c>
      <c r="J199" s="7"/>
      <c r="K199" s="5"/>
      <c r="L199" s="5" t="s">
        <v>110</v>
      </c>
      <c r="M199" s="5" t="s">
        <v>84</v>
      </c>
      <c r="N199" s="6"/>
      <c r="O199" s="7" t="s">
        <v>78</v>
      </c>
      <c r="P199" s="6"/>
      <c r="Q199" s="7">
        <v>0</v>
      </c>
      <c r="R199" s="5">
        <v>1</v>
      </c>
      <c r="S199" s="5">
        <v>0</v>
      </c>
      <c r="T199" s="5">
        <v>1</v>
      </c>
      <c r="U199" s="5">
        <v>1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1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1</v>
      </c>
      <c r="AN199" s="5">
        <v>0</v>
      </c>
      <c r="AO199" s="5">
        <v>0</v>
      </c>
      <c r="AP199" s="5">
        <v>0</v>
      </c>
      <c r="AQ199" s="5">
        <v>1</v>
      </c>
      <c r="AR199" s="5">
        <v>0</v>
      </c>
      <c r="AS199" s="5">
        <v>1</v>
      </c>
      <c r="AT199" s="5">
        <v>0</v>
      </c>
      <c r="AU199" s="5">
        <v>1</v>
      </c>
      <c r="AV199" s="5">
        <v>0</v>
      </c>
      <c r="AW199" s="5">
        <v>1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6">
        <v>0</v>
      </c>
      <c r="BE199" s="7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6">
        <v>0</v>
      </c>
    </row>
    <row r="200" spans="1:64" x14ac:dyDescent="0.2">
      <c r="A200" s="7" t="s">
        <v>649</v>
      </c>
      <c r="B200" s="5" t="s">
        <v>1456</v>
      </c>
      <c r="C200" s="5" t="s">
        <v>1516</v>
      </c>
      <c r="D200" s="17" t="s">
        <v>65</v>
      </c>
      <c r="E200" s="5" t="s">
        <v>81</v>
      </c>
      <c r="F200" s="5">
        <v>300111</v>
      </c>
      <c r="G200" s="5">
        <v>4444622</v>
      </c>
      <c r="H200" s="5">
        <v>29231</v>
      </c>
      <c r="I200" s="6">
        <v>464</v>
      </c>
      <c r="J200" s="7">
        <v>15</v>
      </c>
      <c r="K200" s="5">
        <v>2</v>
      </c>
      <c r="L200" s="5">
        <v>2008</v>
      </c>
      <c r="M200" s="5" t="s">
        <v>84</v>
      </c>
      <c r="N200" s="6" t="s">
        <v>68</v>
      </c>
      <c r="O200" s="7" t="s">
        <v>78</v>
      </c>
      <c r="P200" s="6"/>
      <c r="Q200" s="7">
        <v>0</v>
      </c>
      <c r="R200" s="5">
        <v>1</v>
      </c>
      <c r="S200" s="5">
        <v>0</v>
      </c>
      <c r="T200" s="5">
        <v>1</v>
      </c>
      <c r="U200" s="5">
        <v>1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1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1</v>
      </c>
      <c r="AN200" s="5">
        <v>0</v>
      </c>
      <c r="AO200" s="5">
        <v>0</v>
      </c>
      <c r="AP200" s="5">
        <v>0</v>
      </c>
      <c r="AQ200" s="5">
        <v>1</v>
      </c>
      <c r="AR200" s="5">
        <v>0</v>
      </c>
      <c r="AS200" s="5">
        <v>1</v>
      </c>
      <c r="AT200" s="5">
        <v>0</v>
      </c>
      <c r="AU200" s="5">
        <v>1</v>
      </c>
      <c r="AV200" s="5">
        <v>0</v>
      </c>
      <c r="AW200" s="5">
        <v>1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6">
        <v>0</v>
      </c>
      <c r="BE200" s="7">
        <v>0</v>
      </c>
      <c r="BF200" s="5">
        <v>0</v>
      </c>
      <c r="BG200" s="5">
        <v>1</v>
      </c>
      <c r="BH200" s="5">
        <v>0</v>
      </c>
      <c r="BI200" s="5">
        <v>0</v>
      </c>
      <c r="BJ200" s="5">
        <v>0</v>
      </c>
      <c r="BK200" s="5">
        <v>0</v>
      </c>
      <c r="BL200" s="6">
        <v>0</v>
      </c>
    </row>
    <row r="201" spans="1:64" x14ac:dyDescent="0.2">
      <c r="A201" s="7" t="s">
        <v>436</v>
      </c>
      <c r="B201" s="5"/>
      <c r="C201" s="5" t="s">
        <v>436</v>
      </c>
      <c r="D201" s="17" t="s">
        <v>136</v>
      </c>
      <c r="E201" s="5" t="s">
        <v>136</v>
      </c>
      <c r="F201" s="5">
        <v>300116</v>
      </c>
      <c r="G201" s="5">
        <v>4509256</v>
      </c>
      <c r="H201" s="5">
        <v>26870</v>
      </c>
      <c r="I201" s="6">
        <v>378</v>
      </c>
      <c r="J201" s="7">
        <v>19</v>
      </c>
      <c r="K201" s="5">
        <v>3</v>
      </c>
      <c r="L201" s="5">
        <v>2008</v>
      </c>
      <c r="M201" s="5" t="s">
        <v>84</v>
      </c>
      <c r="N201" s="6" t="s">
        <v>68</v>
      </c>
      <c r="O201" s="7" t="s">
        <v>149</v>
      </c>
      <c r="P201" s="6">
        <v>2.5</v>
      </c>
      <c r="Q201" s="7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1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1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6">
        <v>0</v>
      </c>
      <c r="BE201" s="7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6">
        <v>0</v>
      </c>
    </row>
    <row r="202" spans="1:64" x14ac:dyDescent="0.2">
      <c r="A202" s="7" t="s">
        <v>1128</v>
      </c>
      <c r="B202" s="5"/>
      <c r="C202" s="5" t="s">
        <v>1128</v>
      </c>
      <c r="D202" s="17" t="s">
        <v>65</v>
      </c>
      <c r="E202" s="5" t="s">
        <v>81</v>
      </c>
      <c r="F202" s="5">
        <v>300117</v>
      </c>
      <c r="G202" s="5">
        <v>4253169</v>
      </c>
      <c r="H202" s="5">
        <v>30824</v>
      </c>
      <c r="I202" s="6">
        <v>345</v>
      </c>
      <c r="J202" s="7">
        <v>25</v>
      </c>
      <c r="K202" s="5">
        <v>3</v>
      </c>
      <c r="L202" s="5">
        <v>2008</v>
      </c>
      <c r="M202" s="5" t="s">
        <v>84</v>
      </c>
      <c r="N202" s="6" t="s">
        <v>68</v>
      </c>
      <c r="O202" s="7" t="s">
        <v>78</v>
      </c>
      <c r="P202" s="6"/>
      <c r="Q202" s="7">
        <v>0</v>
      </c>
      <c r="R202" s="5">
        <v>1</v>
      </c>
      <c r="S202" s="5">
        <v>0</v>
      </c>
      <c r="T202" s="5">
        <v>1</v>
      </c>
      <c r="U202" s="5">
        <v>1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1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1</v>
      </c>
      <c r="AN202" s="5">
        <v>0</v>
      </c>
      <c r="AO202" s="5">
        <v>0</v>
      </c>
      <c r="AP202" s="5">
        <v>0</v>
      </c>
      <c r="AQ202" s="5">
        <v>1</v>
      </c>
      <c r="AR202" s="5">
        <v>0</v>
      </c>
      <c r="AS202" s="5">
        <v>1</v>
      </c>
      <c r="AT202" s="5">
        <v>0</v>
      </c>
      <c r="AU202" s="5">
        <v>1</v>
      </c>
      <c r="AV202" s="5">
        <v>0</v>
      </c>
      <c r="AW202" s="5">
        <v>1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6">
        <v>0</v>
      </c>
      <c r="BE202" s="7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6">
        <v>0</v>
      </c>
    </row>
    <row r="203" spans="1:64" x14ac:dyDescent="0.2">
      <c r="A203" s="7" t="s">
        <v>497</v>
      </c>
      <c r="B203" s="5"/>
      <c r="C203" s="5" t="s">
        <v>497</v>
      </c>
      <c r="D203" s="17" t="s">
        <v>65</v>
      </c>
      <c r="E203" s="5" t="s">
        <v>81</v>
      </c>
      <c r="F203" s="5">
        <v>300119</v>
      </c>
      <c r="G203" s="5">
        <v>4290537</v>
      </c>
      <c r="H203" s="5">
        <v>31242</v>
      </c>
      <c r="I203" s="6">
        <v>306</v>
      </c>
      <c r="J203" s="7">
        <v>27</v>
      </c>
      <c r="K203" s="5">
        <v>3</v>
      </c>
      <c r="L203" s="5">
        <v>2008</v>
      </c>
      <c r="M203" s="5" t="s">
        <v>84</v>
      </c>
      <c r="N203" s="6" t="s">
        <v>68</v>
      </c>
      <c r="O203" s="7" t="s">
        <v>78</v>
      </c>
      <c r="P203" s="6"/>
      <c r="Q203" s="7">
        <v>0</v>
      </c>
      <c r="R203" s="5">
        <v>1</v>
      </c>
      <c r="S203" s="5">
        <v>0</v>
      </c>
      <c r="T203" s="5">
        <v>1</v>
      </c>
      <c r="U203" s="5">
        <v>1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1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1</v>
      </c>
      <c r="AN203" s="5">
        <v>0</v>
      </c>
      <c r="AO203" s="5">
        <v>0</v>
      </c>
      <c r="AP203" s="5">
        <v>0</v>
      </c>
      <c r="AQ203" s="5">
        <v>1</v>
      </c>
      <c r="AR203" s="5">
        <v>0</v>
      </c>
      <c r="AS203" s="5">
        <v>1</v>
      </c>
      <c r="AT203" s="5">
        <v>0</v>
      </c>
      <c r="AU203" s="5">
        <v>1</v>
      </c>
      <c r="AV203" s="5">
        <v>0</v>
      </c>
      <c r="AW203" s="5">
        <v>1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6">
        <v>0</v>
      </c>
      <c r="BE203" s="7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6">
        <v>0</v>
      </c>
    </row>
    <row r="204" spans="1:64" x14ac:dyDescent="0.2">
      <c r="A204" s="7" t="s">
        <v>521</v>
      </c>
      <c r="B204" s="5"/>
      <c r="C204" s="5" t="s">
        <v>521</v>
      </c>
      <c r="D204" s="17" t="s">
        <v>65</v>
      </c>
      <c r="E204" s="5" t="s">
        <v>97</v>
      </c>
      <c r="F204" s="5">
        <v>300209</v>
      </c>
      <c r="G204" s="5">
        <v>4125424</v>
      </c>
      <c r="H204" s="5">
        <v>28474</v>
      </c>
      <c r="I204" s="6">
        <v>323</v>
      </c>
      <c r="J204" s="7">
        <v>25</v>
      </c>
      <c r="K204" s="5">
        <v>1</v>
      </c>
      <c r="L204" s="5">
        <v>2008</v>
      </c>
      <c r="M204" s="5" t="s">
        <v>84</v>
      </c>
      <c r="N204" s="6" t="s">
        <v>68</v>
      </c>
      <c r="O204" s="7" t="s">
        <v>98</v>
      </c>
      <c r="P204" s="6"/>
      <c r="Q204" s="7">
        <v>0</v>
      </c>
      <c r="R204" s="5">
        <v>0</v>
      </c>
      <c r="S204" s="5">
        <v>0</v>
      </c>
      <c r="T204" s="5">
        <v>0</v>
      </c>
      <c r="U204" s="5">
        <v>1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1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1</v>
      </c>
      <c r="BB204" s="5">
        <v>0</v>
      </c>
      <c r="BC204" s="5">
        <v>0</v>
      </c>
      <c r="BD204" s="6">
        <v>0</v>
      </c>
      <c r="BE204" s="7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6">
        <v>0</v>
      </c>
    </row>
    <row r="205" spans="1:64" x14ac:dyDescent="0.2">
      <c r="A205" s="7" t="s">
        <v>1183</v>
      </c>
      <c r="B205" s="5"/>
      <c r="C205" s="5" t="s">
        <v>1183</v>
      </c>
      <c r="D205" s="17" t="s">
        <v>65</v>
      </c>
      <c r="E205" s="5" t="s">
        <v>79</v>
      </c>
      <c r="F205" s="5">
        <v>300220</v>
      </c>
      <c r="G205" s="5">
        <v>4229964</v>
      </c>
      <c r="H205" s="5">
        <v>20729</v>
      </c>
      <c r="I205" s="6">
        <v>409</v>
      </c>
      <c r="J205" s="7">
        <v>12</v>
      </c>
      <c r="K205" s="5">
        <v>4</v>
      </c>
      <c r="L205" s="5">
        <v>2008</v>
      </c>
      <c r="M205" s="5" t="s">
        <v>84</v>
      </c>
      <c r="N205" s="6" t="s">
        <v>68</v>
      </c>
      <c r="O205" s="7" t="s">
        <v>69</v>
      </c>
      <c r="P205" s="6"/>
      <c r="Q205" s="7">
        <v>0</v>
      </c>
      <c r="R205" s="5">
        <v>0</v>
      </c>
      <c r="S205" s="5">
        <v>0</v>
      </c>
      <c r="T205" s="5">
        <v>0</v>
      </c>
      <c r="U205" s="5">
        <v>1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1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1</v>
      </c>
      <c r="BB205" s="5">
        <v>0</v>
      </c>
      <c r="BC205" s="5">
        <v>0</v>
      </c>
      <c r="BD205" s="6">
        <v>0</v>
      </c>
      <c r="BE205" s="7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6">
        <v>0</v>
      </c>
    </row>
    <row r="206" spans="1:64" x14ac:dyDescent="0.2">
      <c r="A206" s="7" t="s">
        <v>507</v>
      </c>
      <c r="B206" s="5"/>
      <c r="C206" s="5" t="s">
        <v>507</v>
      </c>
      <c r="D206" s="17" t="s">
        <v>65</v>
      </c>
      <c r="E206" s="5" t="s">
        <v>81</v>
      </c>
      <c r="F206" s="5">
        <v>300244</v>
      </c>
      <c r="G206" s="5">
        <v>4348184</v>
      </c>
      <c r="H206" s="5">
        <v>29804</v>
      </c>
      <c r="I206" s="6">
        <v>325</v>
      </c>
      <c r="J206" s="7">
        <v>22</v>
      </c>
      <c r="K206" s="5">
        <v>2</v>
      </c>
      <c r="L206" s="5">
        <v>2008</v>
      </c>
      <c r="M206" s="5" t="s">
        <v>84</v>
      </c>
      <c r="N206" s="6" t="s">
        <v>68</v>
      </c>
      <c r="O206" s="7" t="s">
        <v>78</v>
      </c>
      <c r="P206" s="6"/>
      <c r="Q206" s="7">
        <v>0</v>
      </c>
      <c r="R206" s="5">
        <v>1</v>
      </c>
      <c r="S206" s="5">
        <v>0</v>
      </c>
      <c r="T206" s="5">
        <v>1</v>
      </c>
      <c r="U206" s="5">
        <v>1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1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1</v>
      </c>
      <c r="AN206" s="5">
        <v>0</v>
      </c>
      <c r="AO206" s="5">
        <v>0</v>
      </c>
      <c r="AP206" s="5">
        <v>0</v>
      </c>
      <c r="AQ206" s="5">
        <v>1</v>
      </c>
      <c r="AR206" s="5">
        <v>0</v>
      </c>
      <c r="AS206" s="5">
        <v>1</v>
      </c>
      <c r="AT206" s="5">
        <v>0</v>
      </c>
      <c r="AU206" s="5">
        <v>1</v>
      </c>
      <c r="AV206" s="5">
        <v>0</v>
      </c>
      <c r="AW206" s="5">
        <v>1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6">
        <v>0</v>
      </c>
      <c r="BE206" s="7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6">
        <v>0</v>
      </c>
    </row>
    <row r="207" spans="1:64" x14ac:dyDescent="0.2">
      <c r="A207" s="7" t="s">
        <v>804</v>
      </c>
      <c r="B207" s="5"/>
      <c r="C207" s="5" t="s">
        <v>804</v>
      </c>
      <c r="D207" s="17" t="s">
        <v>65</v>
      </c>
      <c r="E207" s="5" t="s">
        <v>97</v>
      </c>
      <c r="F207" s="5">
        <v>300501</v>
      </c>
      <c r="G207" s="5">
        <v>4077615</v>
      </c>
      <c r="H207" s="5">
        <v>26333</v>
      </c>
      <c r="I207" s="6">
        <v>313</v>
      </c>
      <c r="J207" s="7">
        <v>22</v>
      </c>
      <c r="K207" s="5">
        <v>4</v>
      </c>
      <c r="L207" s="5">
        <v>2008</v>
      </c>
      <c r="M207" s="5" t="s">
        <v>84</v>
      </c>
      <c r="N207" s="6" t="s">
        <v>68</v>
      </c>
      <c r="O207" s="7" t="s">
        <v>98</v>
      </c>
      <c r="P207" s="6"/>
      <c r="Q207" s="7">
        <v>0</v>
      </c>
      <c r="R207" s="5">
        <v>0</v>
      </c>
      <c r="S207" s="5">
        <v>0</v>
      </c>
      <c r="T207" s="5">
        <v>0</v>
      </c>
      <c r="U207" s="5">
        <v>1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1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1</v>
      </c>
      <c r="BB207" s="5">
        <v>0</v>
      </c>
      <c r="BC207" s="5">
        <v>0</v>
      </c>
      <c r="BD207" s="6">
        <v>0</v>
      </c>
      <c r="BE207" s="7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6">
        <v>0</v>
      </c>
    </row>
    <row r="208" spans="1:64" x14ac:dyDescent="0.2">
      <c r="A208" s="7" t="s">
        <v>301</v>
      </c>
      <c r="B208" s="5"/>
      <c r="C208" s="5" t="s">
        <v>301</v>
      </c>
      <c r="D208" s="17" t="s">
        <v>150</v>
      </c>
      <c r="E208" s="5" t="s">
        <v>152</v>
      </c>
      <c r="F208" s="5">
        <v>300519</v>
      </c>
      <c r="G208" s="5">
        <v>4272294</v>
      </c>
      <c r="H208" s="5">
        <v>22837</v>
      </c>
      <c r="I208" s="6">
        <v>332</v>
      </c>
      <c r="J208" s="7">
        <v>18</v>
      </c>
      <c r="K208" s="5">
        <v>6</v>
      </c>
      <c r="L208" s="5">
        <v>2008</v>
      </c>
      <c r="M208" s="5" t="s">
        <v>84</v>
      </c>
      <c r="N208" s="6" t="s">
        <v>68</v>
      </c>
      <c r="O208" s="7" t="s">
        <v>153</v>
      </c>
      <c r="P208" s="6"/>
      <c r="Q208" s="7">
        <v>0</v>
      </c>
      <c r="R208" s="5">
        <v>0</v>
      </c>
      <c r="S208" s="5">
        <v>0</v>
      </c>
      <c r="T208" s="5">
        <v>1</v>
      </c>
      <c r="U208" s="5">
        <v>1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1</v>
      </c>
      <c r="AT208" s="5">
        <v>1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1</v>
      </c>
      <c r="BB208" s="5">
        <v>0</v>
      </c>
      <c r="BC208" s="5">
        <v>0</v>
      </c>
      <c r="BD208" s="6">
        <v>0</v>
      </c>
      <c r="BE208" s="7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6">
        <v>0</v>
      </c>
    </row>
    <row r="209" spans="1:64" x14ac:dyDescent="0.2">
      <c r="A209" s="7" t="s">
        <v>1043</v>
      </c>
      <c r="B209" s="5"/>
      <c r="C209" s="5" t="s">
        <v>1043</v>
      </c>
      <c r="D209" s="17" t="s">
        <v>65</v>
      </c>
      <c r="E209" s="5" t="s">
        <v>79</v>
      </c>
      <c r="F209" s="5">
        <v>300730</v>
      </c>
      <c r="G209" s="5">
        <v>4167711</v>
      </c>
      <c r="H209" s="5">
        <v>20611</v>
      </c>
      <c r="I209" s="6">
        <v>421</v>
      </c>
      <c r="J209" s="7">
        <v>27</v>
      </c>
      <c r="K209" s="5">
        <v>9</v>
      </c>
      <c r="L209" s="5">
        <v>2008</v>
      </c>
      <c r="M209" s="5" t="s">
        <v>84</v>
      </c>
      <c r="N209" s="6" t="s">
        <v>68</v>
      </c>
      <c r="O209" s="7" t="s">
        <v>69</v>
      </c>
      <c r="P209" s="6"/>
      <c r="Q209" s="7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1</v>
      </c>
      <c r="AN209" s="5">
        <v>0</v>
      </c>
      <c r="AO209" s="5">
        <v>0</v>
      </c>
      <c r="AP209" s="5">
        <v>0</v>
      </c>
      <c r="AQ209" s="5">
        <v>0</v>
      </c>
      <c r="AR209" s="5">
        <v>1</v>
      </c>
      <c r="AS209" s="5">
        <v>1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1</v>
      </c>
      <c r="AZ209" s="5">
        <v>0</v>
      </c>
      <c r="BA209" s="5">
        <v>0</v>
      </c>
      <c r="BB209" s="5">
        <v>0</v>
      </c>
      <c r="BC209" s="5">
        <v>0</v>
      </c>
      <c r="BD209" s="6">
        <v>0</v>
      </c>
      <c r="BE209" s="7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6">
        <v>0</v>
      </c>
    </row>
    <row r="210" spans="1:64" x14ac:dyDescent="0.2">
      <c r="A210" s="7" t="s">
        <v>402</v>
      </c>
      <c r="B210" s="5"/>
      <c r="C210" s="5" t="s">
        <v>402</v>
      </c>
      <c r="D210" s="17" t="s">
        <v>65</v>
      </c>
      <c r="E210" s="5" t="s">
        <v>79</v>
      </c>
      <c r="F210" s="5">
        <v>300732</v>
      </c>
      <c r="G210" s="5">
        <v>4290021</v>
      </c>
      <c r="H210" s="5">
        <v>30014</v>
      </c>
      <c r="I210" s="6">
        <v>345</v>
      </c>
      <c r="J210" s="7">
        <v>1</v>
      </c>
      <c r="K210" s="5">
        <v>10</v>
      </c>
      <c r="L210" s="5">
        <v>2008</v>
      </c>
      <c r="M210" s="5" t="s">
        <v>84</v>
      </c>
      <c r="N210" s="6" t="s">
        <v>68</v>
      </c>
      <c r="O210" s="7" t="s">
        <v>78</v>
      </c>
      <c r="P210" s="6"/>
      <c r="Q210" s="7">
        <v>0</v>
      </c>
      <c r="R210" s="5">
        <v>1</v>
      </c>
      <c r="S210" s="5">
        <v>0</v>
      </c>
      <c r="T210" s="5">
        <v>1</v>
      </c>
      <c r="U210" s="5">
        <v>1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1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1</v>
      </c>
      <c r="AN210" s="5">
        <v>0</v>
      </c>
      <c r="AO210" s="5">
        <v>0</v>
      </c>
      <c r="AP210" s="5">
        <v>0</v>
      </c>
      <c r="AQ210" s="5">
        <v>1</v>
      </c>
      <c r="AR210" s="5">
        <v>0</v>
      </c>
      <c r="AS210" s="5">
        <v>1</v>
      </c>
      <c r="AT210" s="5">
        <v>0</v>
      </c>
      <c r="AU210" s="5">
        <v>1</v>
      </c>
      <c r="AV210" s="5">
        <v>0</v>
      </c>
      <c r="AW210" s="5">
        <v>1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6">
        <v>0</v>
      </c>
      <c r="BE210" s="7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6">
        <v>0</v>
      </c>
    </row>
    <row r="211" spans="1:64" x14ac:dyDescent="0.2">
      <c r="A211" s="7" t="s">
        <v>877</v>
      </c>
      <c r="B211" s="5"/>
      <c r="C211" s="5" t="s">
        <v>877</v>
      </c>
      <c r="D211" s="17" t="s">
        <v>150</v>
      </c>
      <c r="E211" s="5" t="s">
        <v>152</v>
      </c>
      <c r="F211" s="5">
        <v>302052</v>
      </c>
      <c r="G211" s="5">
        <v>4298918</v>
      </c>
      <c r="H211" s="5">
        <v>22507</v>
      </c>
      <c r="I211" s="6">
        <v>343</v>
      </c>
      <c r="J211" s="7">
        <v>20</v>
      </c>
      <c r="K211" s="5">
        <v>5</v>
      </c>
      <c r="L211" s="5">
        <v>2009</v>
      </c>
      <c r="M211" s="5" t="s">
        <v>84</v>
      </c>
      <c r="N211" s="6" t="s">
        <v>68</v>
      </c>
      <c r="O211" s="7" t="s">
        <v>153</v>
      </c>
      <c r="P211" s="6"/>
      <c r="Q211" s="7">
        <v>0</v>
      </c>
      <c r="R211" s="5">
        <v>0</v>
      </c>
      <c r="S211" s="5">
        <v>0</v>
      </c>
      <c r="T211" s="5">
        <v>1</v>
      </c>
      <c r="U211" s="5">
        <v>1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1</v>
      </c>
      <c r="AT211" s="5">
        <v>1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1</v>
      </c>
      <c r="BB211" s="5">
        <v>0</v>
      </c>
      <c r="BC211" s="5">
        <v>0</v>
      </c>
      <c r="BD211" s="6">
        <v>0</v>
      </c>
      <c r="BE211" s="7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6">
        <v>0</v>
      </c>
    </row>
    <row r="212" spans="1:64" x14ac:dyDescent="0.2">
      <c r="A212" s="7" t="s">
        <v>3800</v>
      </c>
      <c r="B212" s="5" t="s">
        <v>1419</v>
      </c>
      <c r="C212" s="5" t="s">
        <v>1516</v>
      </c>
      <c r="D212" s="17" t="s">
        <v>65</v>
      </c>
      <c r="E212" s="5" t="s">
        <v>108</v>
      </c>
      <c r="F212" s="5">
        <v>302122</v>
      </c>
      <c r="G212" s="5">
        <v>4511278</v>
      </c>
      <c r="H212" s="5">
        <v>29055</v>
      </c>
      <c r="I212" s="6">
        <v>558</v>
      </c>
      <c r="J212" s="7">
        <v>18</v>
      </c>
      <c r="K212" s="5">
        <v>9</v>
      </c>
      <c r="L212" s="5">
        <v>2009</v>
      </c>
      <c r="M212" s="5" t="s">
        <v>84</v>
      </c>
      <c r="N212" s="6" t="s">
        <v>68</v>
      </c>
      <c r="O212" s="7" t="s">
        <v>78</v>
      </c>
      <c r="P212" s="6"/>
      <c r="Q212" s="7">
        <v>0</v>
      </c>
      <c r="R212" s="5">
        <v>1</v>
      </c>
      <c r="S212" s="5">
        <v>0</v>
      </c>
      <c r="T212" s="5">
        <v>1</v>
      </c>
      <c r="U212" s="5">
        <v>1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1</v>
      </c>
      <c r="AB212" s="5">
        <v>0</v>
      </c>
      <c r="AC212" s="5">
        <v>0</v>
      </c>
      <c r="AD212" s="5">
        <v>0</v>
      </c>
      <c r="AE212" s="5">
        <v>1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1</v>
      </c>
      <c r="AN212" s="5">
        <v>0</v>
      </c>
      <c r="AO212" s="5">
        <v>0</v>
      </c>
      <c r="AP212" s="5">
        <v>0</v>
      </c>
      <c r="AQ212" s="5">
        <v>1</v>
      </c>
      <c r="AR212" s="5">
        <v>0</v>
      </c>
      <c r="AS212" s="5">
        <v>1</v>
      </c>
      <c r="AT212" s="5">
        <v>0</v>
      </c>
      <c r="AU212" s="5">
        <v>1</v>
      </c>
      <c r="AV212" s="5">
        <v>0</v>
      </c>
      <c r="AW212" s="5">
        <v>1</v>
      </c>
      <c r="AX212" s="5">
        <v>0</v>
      </c>
      <c r="AY212" s="5">
        <v>1</v>
      </c>
      <c r="AZ212" s="5">
        <v>0</v>
      </c>
      <c r="BA212" s="5">
        <v>0</v>
      </c>
      <c r="BB212" s="5">
        <v>0</v>
      </c>
      <c r="BC212" s="5">
        <v>0</v>
      </c>
      <c r="BD212" s="6">
        <v>0</v>
      </c>
      <c r="BE212" s="7">
        <v>0</v>
      </c>
      <c r="BF212" s="5">
        <v>0</v>
      </c>
      <c r="BG212" s="5">
        <v>1</v>
      </c>
      <c r="BH212" s="5">
        <v>0</v>
      </c>
      <c r="BI212" s="5">
        <v>0</v>
      </c>
      <c r="BJ212" s="5">
        <v>0</v>
      </c>
      <c r="BK212" s="5">
        <v>0</v>
      </c>
      <c r="BL212" s="6">
        <v>0</v>
      </c>
    </row>
    <row r="213" spans="1:64" x14ac:dyDescent="0.2">
      <c r="A213" s="7" t="s">
        <v>979</v>
      </c>
      <c r="B213" s="5" t="s">
        <v>1487</v>
      </c>
      <c r="C213" s="5" t="s">
        <v>1516</v>
      </c>
      <c r="D213" s="17" t="s">
        <v>65</v>
      </c>
      <c r="E213" s="5" t="s">
        <v>83</v>
      </c>
      <c r="F213" s="5">
        <v>302123</v>
      </c>
      <c r="G213" s="5">
        <v>4255279</v>
      </c>
      <c r="H213" s="5">
        <v>32151</v>
      </c>
      <c r="I213" s="6">
        <v>358</v>
      </c>
      <c r="J213" s="7">
        <v>26</v>
      </c>
      <c r="K213" s="5">
        <v>10</v>
      </c>
      <c r="L213" s="5">
        <v>2009</v>
      </c>
      <c r="M213" s="5" t="s">
        <v>84</v>
      </c>
      <c r="N213" s="6" t="s">
        <v>68</v>
      </c>
      <c r="O213" s="7" t="s">
        <v>74</v>
      </c>
      <c r="P213" s="6"/>
      <c r="Q213" s="7">
        <v>0</v>
      </c>
      <c r="R213" s="5">
        <v>1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1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1</v>
      </c>
      <c r="AN213" s="5">
        <v>0</v>
      </c>
      <c r="AO213" s="5">
        <v>0</v>
      </c>
      <c r="AP213" s="5">
        <v>0</v>
      </c>
      <c r="AQ213" s="5">
        <v>1</v>
      </c>
      <c r="AR213" s="5">
        <v>0</v>
      </c>
      <c r="AS213" s="5">
        <v>0</v>
      </c>
      <c r="AT213" s="5">
        <v>1</v>
      </c>
      <c r="AU213" s="5">
        <v>1</v>
      </c>
      <c r="AV213" s="5">
        <v>0</v>
      </c>
      <c r="AW213" s="5">
        <v>1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6">
        <v>0</v>
      </c>
      <c r="BE213" s="7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6">
        <v>0</v>
      </c>
    </row>
    <row r="214" spans="1:64" x14ac:dyDescent="0.2">
      <c r="A214" s="7" t="s">
        <v>3801</v>
      </c>
      <c r="B214" s="5"/>
      <c r="C214" s="5" t="s">
        <v>3801</v>
      </c>
      <c r="D214" s="17" t="s">
        <v>65</v>
      </c>
      <c r="E214" s="5" t="s">
        <v>108</v>
      </c>
      <c r="F214" s="5">
        <v>302229</v>
      </c>
      <c r="G214" s="5">
        <v>4300201</v>
      </c>
      <c r="H214" s="5">
        <v>29942</v>
      </c>
      <c r="I214" s="6">
        <v>342</v>
      </c>
      <c r="J214" s="7">
        <v>12</v>
      </c>
      <c r="K214" s="5">
        <v>10</v>
      </c>
      <c r="L214" s="5">
        <v>2009</v>
      </c>
      <c r="M214" s="5" t="s">
        <v>84</v>
      </c>
      <c r="N214" s="6" t="s">
        <v>68</v>
      </c>
      <c r="O214" s="7" t="s">
        <v>78</v>
      </c>
      <c r="P214" s="6"/>
      <c r="Q214" s="7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1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6">
        <v>0</v>
      </c>
      <c r="BE214" s="7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6">
        <v>0</v>
      </c>
    </row>
    <row r="215" spans="1:64" x14ac:dyDescent="0.2">
      <c r="A215" s="7" t="s">
        <v>923</v>
      </c>
      <c r="B215" s="5"/>
      <c r="C215" s="5" t="s">
        <v>923</v>
      </c>
      <c r="D215" s="17" t="s">
        <v>65</v>
      </c>
      <c r="E215" s="5" t="s">
        <v>81</v>
      </c>
      <c r="F215" s="5">
        <v>302524</v>
      </c>
      <c r="G215" s="5">
        <v>4356582</v>
      </c>
      <c r="H215" s="5">
        <v>29475</v>
      </c>
      <c r="I215" s="6">
        <v>397</v>
      </c>
      <c r="J215" s="7">
        <v>10</v>
      </c>
      <c r="K215" s="5">
        <v>8</v>
      </c>
      <c r="L215" s="5">
        <v>2009</v>
      </c>
      <c r="M215" s="5" t="s">
        <v>84</v>
      </c>
      <c r="N215" s="6" t="s">
        <v>68</v>
      </c>
      <c r="O215" s="7" t="s">
        <v>78</v>
      </c>
      <c r="P215" s="6"/>
      <c r="Q215" s="7">
        <v>0</v>
      </c>
      <c r="R215" s="5">
        <v>1</v>
      </c>
      <c r="S215" s="5">
        <v>0</v>
      </c>
      <c r="T215" s="5">
        <v>1</v>
      </c>
      <c r="U215" s="5">
        <v>1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1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1</v>
      </c>
      <c r="AN215" s="5">
        <v>0</v>
      </c>
      <c r="AO215" s="5">
        <v>0</v>
      </c>
      <c r="AP215" s="5">
        <v>0</v>
      </c>
      <c r="AQ215" s="5">
        <v>1</v>
      </c>
      <c r="AR215" s="5">
        <v>0</v>
      </c>
      <c r="AS215" s="5">
        <v>1</v>
      </c>
      <c r="AT215" s="5">
        <v>0</v>
      </c>
      <c r="AU215" s="5">
        <v>1</v>
      </c>
      <c r="AV215" s="5">
        <v>0</v>
      </c>
      <c r="AW215" s="5">
        <v>1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6">
        <v>0</v>
      </c>
      <c r="BE215" s="7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6">
        <v>0</v>
      </c>
    </row>
    <row r="216" spans="1:64" x14ac:dyDescent="0.2">
      <c r="A216" s="7" t="s">
        <v>1310</v>
      </c>
      <c r="B216" s="5"/>
      <c r="C216" s="5" t="s">
        <v>1310</v>
      </c>
      <c r="D216" s="17" t="s">
        <v>65</v>
      </c>
      <c r="E216" s="5" t="s">
        <v>83</v>
      </c>
      <c r="F216" s="5">
        <v>302663</v>
      </c>
      <c r="G216" s="5">
        <v>4152318</v>
      </c>
      <c r="H216" s="5">
        <v>31604</v>
      </c>
      <c r="I216" s="6">
        <v>276</v>
      </c>
      <c r="J216" s="7">
        <v>8</v>
      </c>
      <c r="K216" s="5">
        <v>11</v>
      </c>
      <c r="L216" s="5">
        <v>2009</v>
      </c>
      <c r="M216" s="5" t="s">
        <v>84</v>
      </c>
      <c r="N216" s="6" t="s">
        <v>68</v>
      </c>
      <c r="O216" s="7" t="s">
        <v>74</v>
      </c>
      <c r="P216" s="6"/>
      <c r="Q216" s="7">
        <v>0</v>
      </c>
      <c r="R216" s="5">
        <v>1</v>
      </c>
      <c r="S216" s="5">
        <v>0</v>
      </c>
      <c r="T216" s="5">
        <v>1</v>
      </c>
      <c r="U216" s="5">
        <v>1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1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1</v>
      </c>
      <c r="AN216" s="5">
        <v>0</v>
      </c>
      <c r="AO216" s="5">
        <v>0</v>
      </c>
      <c r="AP216" s="5">
        <v>0</v>
      </c>
      <c r="AQ216" s="5">
        <v>1</v>
      </c>
      <c r="AR216" s="5">
        <v>0</v>
      </c>
      <c r="AS216" s="5">
        <v>1</v>
      </c>
      <c r="AT216" s="5">
        <v>0</v>
      </c>
      <c r="AU216" s="5">
        <v>1</v>
      </c>
      <c r="AV216" s="5">
        <v>0</v>
      </c>
      <c r="AW216" s="5">
        <v>1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6">
        <v>0</v>
      </c>
      <c r="BE216" s="7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6">
        <v>0</v>
      </c>
    </row>
    <row r="217" spans="1:64" x14ac:dyDescent="0.2">
      <c r="A217" s="7" t="s">
        <v>1219</v>
      </c>
      <c r="B217" s="5"/>
      <c r="C217" s="5" t="s">
        <v>1219</v>
      </c>
      <c r="D217" s="17" t="s">
        <v>65</v>
      </c>
      <c r="E217" s="5" t="s">
        <v>81</v>
      </c>
      <c r="F217" s="5">
        <v>302672</v>
      </c>
      <c r="G217" s="5">
        <v>4313155</v>
      </c>
      <c r="H217" s="5">
        <v>29959</v>
      </c>
      <c r="I217" s="6">
        <v>349</v>
      </c>
      <c r="J217" s="7">
        <v>13</v>
      </c>
      <c r="K217" s="5">
        <v>11</v>
      </c>
      <c r="L217" s="5">
        <v>2009</v>
      </c>
      <c r="M217" s="5" t="s">
        <v>84</v>
      </c>
      <c r="N217" s="6" t="s">
        <v>68</v>
      </c>
      <c r="O217" s="7" t="s">
        <v>78</v>
      </c>
      <c r="P217" s="6"/>
      <c r="Q217" s="7">
        <v>0</v>
      </c>
      <c r="R217" s="5">
        <v>1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1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1</v>
      </c>
      <c r="AN217" s="5">
        <v>0</v>
      </c>
      <c r="AO217" s="5">
        <v>0</v>
      </c>
      <c r="AP217" s="5">
        <v>0</v>
      </c>
      <c r="AQ217" s="5">
        <v>1</v>
      </c>
      <c r="AR217" s="5">
        <v>0</v>
      </c>
      <c r="AS217" s="5">
        <v>0</v>
      </c>
      <c r="AT217" s="5">
        <v>0</v>
      </c>
      <c r="AU217" s="5">
        <v>1</v>
      </c>
      <c r="AV217" s="5">
        <v>0</v>
      </c>
      <c r="AW217" s="5">
        <v>1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6">
        <v>0</v>
      </c>
      <c r="BE217" s="7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6">
        <v>0</v>
      </c>
    </row>
    <row r="218" spans="1:64" x14ac:dyDescent="0.2">
      <c r="A218" s="7" t="s">
        <v>974</v>
      </c>
      <c r="B218" s="5"/>
      <c r="C218" s="5" t="s">
        <v>974</v>
      </c>
      <c r="D218" s="17" t="s">
        <v>136</v>
      </c>
      <c r="E218" s="5" t="s">
        <v>136</v>
      </c>
      <c r="F218" s="5">
        <v>302755</v>
      </c>
      <c r="G218" s="5">
        <v>4350863</v>
      </c>
      <c r="H218" s="5">
        <v>26870</v>
      </c>
      <c r="I218" s="6">
        <v>314</v>
      </c>
      <c r="J218" s="7">
        <v>24</v>
      </c>
      <c r="K218" s="5">
        <v>12</v>
      </c>
      <c r="L218" s="5">
        <v>2009</v>
      </c>
      <c r="M218" s="5" t="s">
        <v>84</v>
      </c>
      <c r="N218" s="6" t="s">
        <v>68</v>
      </c>
      <c r="O218" s="7" t="s">
        <v>149</v>
      </c>
      <c r="P218" s="6">
        <v>2.5</v>
      </c>
      <c r="Q218" s="7">
        <v>0</v>
      </c>
      <c r="R218" s="5">
        <v>0</v>
      </c>
      <c r="S218" s="5">
        <v>0</v>
      </c>
      <c r="T218" s="5">
        <v>0</v>
      </c>
      <c r="U218" s="5">
        <v>1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1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1</v>
      </c>
      <c r="BB218" s="5">
        <v>0</v>
      </c>
      <c r="BC218" s="5">
        <v>0</v>
      </c>
      <c r="BD218" s="6">
        <v>0</v>
      </c>
      <c r="BE218" s="7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6">
        <v>0</v>
      </c>
    </row>
    <row r="219" spans="1:64" x14ac:dyDescent="0.2">
      <c r="A219" s="7" t="s">
        <v>413</v>
      </c>
      <c r="B219" s="5"/>
      <c r="C219" s="5" t="s">
        <v>413</v>
      </c>
      <c r="D219" s="17" t="s">
        <v>136</v>
      </c>
      <c r="E219" s="5" t="s">
        <v>136</v>
      </c>
      <c r="F219" s="5">
        <v>302912</v>
      </c>
      <c r="G219" s="5">
        <v>4382584</v>
      </c>
      <c r="H219" s="5">
        <v>23957</v>
      </c>
      <c r="I219" s="6">
        <v>376</v>
      </c>
      <c r="J219" s="7">
        <v>29</v>
      </c>
      <c r="K219" s="5">
        <v>1</v>
      </c>
      <c r="L219" s="5">
        <v>2010</v>
      </c>
      <c r="M219" s="5" t="s">
        <v>84</v>
      </c>
      <c r="N219" s="6" t="s">
        <v>68</v>
      </c>
      <c r="O219" s="7" t="s">
        <v>137</v>
      </c>
      <c r="P219" s="6">
        <v>3.7</v>
      </c>
      <c r="Q219" s="7">
        <v>0</v>
      </c>
      <c r="R219" s="5">
        <v>1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1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1</v>
      </c>
      <c r="AR219" s="5">
        <v>0</v>
      </c>
      <c r="AS219" s="5">
        <v>1</v>
      </c>
      <c r="AT219" s="5">
        <v>0</v>
      </c>
      <c r="AU219" s="5">
        <v>1</v>
      </c>
      <c r="AV219" s="5">
        <v>0</v>
      </c>
      <c r="AW219" s="5">
        <v>1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6">
        <v>0</v>
      </c>
      <c r="BE219" s="7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6">
        <v>0</v>
      </c>
    </row>
    <row r="220" spans="1:64" x14ac:dyDescent="0.2">
      <c r="A220" s="7" t="s">
        <v>355</v>
      </c>
      <c r="B220" s="5"/>
      <c r="C220" s="5" t="s">
        <v>355</v>
      </c>
      <c r="D220" s="17" t="s">
        <v>65</v>
      </c>
      <c r="E220" s="5" t="s">
        <v>119</v>
      </c>
      <c r="F220" s="5">
        <v>303061</v>
      </c>
      <c r="G220" s="5">
        <v>4363374</v>
      </c>
      <c r="H220" s="5">
        <v>29804</v>
      </c>
      <c r="I220" s="6">
        <v>402</v>
      </c>
      <c r="J220" s="7">
        <v>8</v>
      </c>
      <c r="K220" s="5">
        <v>4</v>
      </c>
      <c r="L220" s="5">
        <v>2010</v>
      </c>
      <c r="M220" s="5" t="s">
        <v>84</v>
      </c>
      <c r="N220" s="6" t="s">
        <v>68</v>
      </c>
      <c r="O220" s="7" t="s">
        <v>78</v>
      </c>
      <c r="P220" s="6"/>
      <c r="Q220" s="7">
        <v>0</v>
      </c>
      <c r="R220" s="5">
        <v>1</v>
      </c>
      <c r="S220" s="5">
        <v>0</v>
      </c>
      <c r="T220" s="5">
        <v>1</v>
      </c>
      <c r="U220" s="5">
        <v>1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1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1</v>
      </c>
      <c r="AN220" s="5">
        <v>0</v>
      </c>
      <c r="AO220" s="5">
        <v>0</v>
      </c>
      <c r="AP220" s="5">
        <v>0</v>
      </c>
      <c r="AQ220" s="5">
        <v>1</v>
      </c>
      <c r="AR220" s="5">
        <v>0</v>
      </c>
      <c r="AS220" s="5">
        <v>1</v>
      </c>
      <c r="AT220" s="5">
        <v>0</v>
      </c>
      <c r="AU220" s="5">
        <v>1</v>
      </c>
      <c r="AV220" s="5">
        <v>0</v>
      </c>
      <c r="AW220" s="5">
        <v>1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6">
        <v>0</v>
      </c>
      <c r="BE220" s="7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6">
        <v>0</v>
      </c>
    </row>
    <row r="221" spans="1:64" x14ac:dyDescent="0.2">
      <c r="A221" s="7" t="s">
        <v>1306</v>
      </c>
      <c r="B221" s="5"/>
      <c r="C221" s="5" t="s">
        <v>1306</v>
      </c>
      <c r="D221" s="17" t="s">
        <v>65</v>
      </c>
      <c r="E221" s="5" t="s">
        <v>83</v>
      </c>
      <c r="F221" s="5">
        <v>303146</v>
      </c>
      <c r="G221" s="5">
        <v>4172632</v>
      </c>
      <c r="H221" s="5">
        <v>31335</v>
      </c>
      <c r="I221" s="6">
        <v>290</v>
      </c>
      <c r="J221" s="7">
        <v>5</v>
      </c>
      <c r="K221" s="5">
        <v>11</v>
      </c>
      <c r="L221" s="5">
        <v>2010</v>
      </c>
      <c r="M221" s="5" t="s">
        <v>84</v>
      </c>
      <c r="N221" s="6" t="s">
        <v>68</v>
      </c>
      <c r="O221" s="7" t="s">
        <v>74</v>
      </c>
      <c r="P221" s="6"/>
      <c r="Q221" s="7">
        <v>0</v>
      </c>
      <c r="R221" s="5">
        <v>1</v>
      </c>
      <c r="S221" s="5">
        <v>0</v>
      </c>
      <c r="T221" s="5">
        <v>1</v>
      </c>
      <c r="U221" s="5">
        <v>1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1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1</v>
      </c>
      <c r="AN221" s="5">
        <v>0</v>
      </c>
      <c r="AO221" s="5">
        <v>0</v>
      </c>
      <c r="AP221" s="5">
        <v>0</v>
      </c>
      <c r="AQ221" s="5">
        <v>1</v>
      </c>
      <c r="AR221" s="5">
        <v>0</v>
      </c>
      <c r="AS221" s="5">
        <v>1</v>
      </c>
      <c r="AT221" s="5">
        <v>0</v>
      </c>
      <c r="AU221" s="5">
        <v>1</v>
      </c>
      <c r="AV221" s="5">
        <v>0</v>
      </c>
      <c r="AW221" s="5">
        <v>1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6">
        <v>0</v>
      </c>
      <c r="BE221" s="7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6">
        <v>0</v>
      </c>
    </row>
    <row r="222" spans="1:64" x14ac:dyDescent="0.2">
      <c r="A222" s="7" t="s">
        <v>3802</v>
      </c>
      <c r="B222" s="5"/>
      <c r="C222" s="5" t="s">
        <v>3802</v>
      </c>
      <c r="D222" s="17" t="s">
        <v>65</v>
      </c>
      <c r="E222" s="5" t="s">
        <v>81</v>
      </c>
      <c r="F222" s="5">
        <v>303226</v>
      </c>
      <c r="G222" s="5">
        <v>4365566</v>
      </c>
      <c r="H222" s="5">
        <v>30014</v>
      </c>
      <c r="I222" s="6">
        <v>386</v>
      </c>
      <c r="J222" s="7">
        <v>27</v>
      </c>
      <c r="K222" s="5">
        <v>9</v>
      </c>
      <c r="L222" s="5">
        <v>2010</v>
      </c>
      <c r="M222" s="5" t="s">
        <v>84</v>
      </c>
      <c r="N222" s="6" t="s">
        <v>68</v>
      </c>
      <c r="O222" s="7" t="s">
        <v>78</v>
      </c>
      <c r="P222" s="6"/>
      <c r="Q222" s="7">
        <v>0</v>
      </c>
      <c r="R222" s="5">
        <v>1</v>
      </c>
      <c r="S222" s="5">
        <v>0</v>
      </c>
      <c r="T222" s="5">
        <v>1</v>
      </c>
      <c r="U222" s="5">
        <v>1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1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1</v>
      </c>
      <c r="AN222" s="5">
        <v>0</v>
      </c>
      <c r="AO222" s="5">
        <v>0</v>
      </c>
      <c r="AP222" s="5">
        <v>0</v>
      </c>
      <c r="AQ222" s="5">
        <v>1</v>
      </c>
      <c r="AR222" s="5">
        <v>0</v>
      </c>
      <c r="AS222" s="5">
        <v>1</v>
      </c>
      <c r="AT222" s="5">
        <v>0</v>
      </c>
      <c r="AU222" s="5">
        <v>1</v>
      </c>
      <c r="AV222" s="5">
        <v>0</v>
      </c>
      <c r="AW222" s="5">
        <v>1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6">
        <v>0</v>
      </c>
      <c r="BE222" s="7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6">
        <v>0</v>
      </c>
    </row>
    <row r="223" spans="1:64" x14ac:dyDescent="0.2">
      <c r="A223" s="7" t="s">
        <v>1196</v>
      </c>
      <c r="B223" s="5"/>
      <c r="C223" s="5" t="s">
        <v>1196</v>
      </c>
      <c r="D223" s="17" t="s">
        <v>65</v>
      </c>
      <c r="E223" s="5" t="s">
        <v>83</v>
      </c>
      <c r="F223" s="5">
        <v>303287</v>
      </c>
      <c r="G223" s="5">
        <v>4189763</v>
      </c>
      <c r="H223" s="5">
        <v>31119</v>
      </c>
      <c r="I223" s="6">
        <v>298</v>
      </c>
      <c r="J223" s="7">
        <v>23</v>
      </c>
      <c r="K223" s="5">
        <v>11</v>
      </c>
      <c r="L223" s="5">
        <v>2010</v>
      </c>
      <c r="M223" s="5" t="s">
        <v>84</v>
      </c>
      <c r="N223" s="6" t="s">
        <v>68</v>
      </c>
      <c r="O223" s="7" t="s">
        <v>74</v>
      </c>
      <c r="P223" s="6"/>
      <c r="Q223" s="7">
        <v>0</v>
      </c>
      <c r="R223" s="5">
        <v>1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1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1</v>
      </c>
      <c r="AN223" s="5">
        <v>0</v>
      </c>
      <c r="AO223" s="5">
        <v>0</v>
      </c>
      <c r="AP223" s="5">
        <v>0</v>
      </c>
      <c r="AQ223" s="5">
        <v>1</v>
      </c>
      <c r="AR223" s="5">
        <v>0</v>
      </c>
      <c r="AS223" s="5">
        <v>0</v>
      </c>
      <c r="AT223" s="5">
        <v>0</v>
      </c>
      <c r="AU223" s="5">
        <v>1</v>
      </c>
      <c r="AV223" s="5">
        <v>0</v>
      </c>
      <c r="AW223" s="5">
        <v>1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6">
        <v>0</v>
      </c>
      <c r="BE223" s="7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6">
        <v>0</v>
      </c>
    </row>
    <row r="224" spans="1:64" x14ac:dyDescent="0.2">
      <c r="A224" s="7" t="s">
        <v>368</v>
      </c>
      <c r="B224" s="5" t="s">
        <v>1437</v>
      </c>
      <c r="C224" s="5" t="s">
        <v>1516</v>
      </c>
      <c r="D224" s="17" t="s">
        <v>65</v>
      </c>
      <c r="E224" s="5" t="s">
        <v>79</v>
      </c>
      <c r="F224" s="5">
        <v>303291</v>
      </c>
      <c r="G224" s="5">
        <v>4308268</v>
      </c>
      <c r="H224" s="5">
        <v>20402</v>
      </c>
      <c r="I224" s="6">
        <v>495</v>
      </c>
      <c r="J224" s="7">
        <v>3</v>
      </c>
      <c r="K224" s="5">
        <v>12</v>
      </c>
      <c r="L224" s="5">
        <v>2010</v>
      </c>
      <c r="M224" s="5" t="s">
        <v>84</v>
      </c>
      <c r="N224" s="6" t="s">
        <v>68</v>
      </c>
      <c r="O224" s="7" t="s">
        <v>69</v>
      </c>
      <c r="P224" s="6"/>
      <c r="Q224" s="7">
        <v>0</v>
      </c>
      <c r="R224" s="5">
        <v>0</v>
      </c>
      <c r="S224" s="5">
        <v>0</v>
      </c>
      <c r="T224" s="5">
        <v>1</v>
      </c>
      <c r="U224" s="5">
        <v>1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1</v>
      </c>
      <c r="AN224" s="5">
        <v>0</v>
      </c>
      <c r="AO224" s="5">
        <v>0</v>
      </c>
      <c r="AP224" s="5">
        <v>0</v>
      </c>
      <c r="AQ224" s="5">
        <v>0</v>
      </c>
      <c r="AR224" s="5">
        <v>1</v>
      </c>
      <c r="AS224" s="5">
        <v>1</v>
      </c>
      <c r="AT224" s="5">
        <v>1</v>
      </c>
      <c r="AU224" s="5">
        <v>0</v>
      </c>
      <c r="AV224" s="5">
        <v>0</v>
      </c>
      <c r="AW224" s="5">
        <v>0</v>
      </c>
      <c r="AX224" s="5">
        <v>0</v>
      </c>
      <c r="AY224" s="5">
        <v>1</v>
      </c>
      <c r="AZ224" s="5">
        <v>0</v>
      </c>
      <c r="BA224" s="5">
        <v>0</v>
      </c>
      <c r="BB224" s="5">
        <v>0</v>
      </c>
      <c r="BC224" s="5">
        <v>0</v>
      </c>
      <c r="BD224" s="6">
        <v>0</v>
      </c>
      <c r="BE224" s="7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6">
        <v>0</v>
      </c>
    </row>
    <row r="225" spans="1:64" x14ac:dyDescent="0.2">
      <c r="A225" s="7" t="s">
        <v>898</v>
      </c>
      <c r="B225" s="5" t="s">
        <v>1506</v>
      </c>
      <c r="C225" s="5" t="s">
        <v>1506</v>
      </c>
      <c r="D225" s="17" t="s">
        <v>150</v>
      </c>
      <c r="E225" s="5" t="s">
        <v>150</v>
      </c>
      <c r="F225" s="5">
        <v>303300</v>
      </c>
      <c r="G225" s="5">
        <v>4322497</v>
      </c>
      <c r="H225" s="5">
        <v>19885</v>
      </c>
      <c r="I225" s="6">
        <v>528</v>
      </c>
      <c r="J225" s="7">
        <v>17</v>
      </c>
      <c r="K225" s="5">
        <v>12</v>
      </c>
      <c r="L225" s="5">
        <v>2010</v>
      </c>
      <c r="M225" s="5" t="s">
        <v>84</v>
      </c>
      <c r="N225" s="6" t="s">
        <v>77</v>
      </c>
      <c r="O225" s="7" t="s">
        <v>151</v>
      </c>
      <c r="P225" s="6"/>
      <c r="Q225" s="7">
        <v>0</v>
      </c>
      <c r="R225" s="5">
        <v>1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1</v>
      </c>
      <c r="AR225" s="5">
        <v>0</v>
      </c>
      <c r="AS225" s="5">
        <v>1</v>
      </c>
      <c r="AT225" s="5">
        <v>0</v>
      </c>
      <c r="AU225" s="5">
        <v>1</v>
      </c>
      <c r="AV225" s="5">
        <v>0</v>
      </c>
      <c r="AW225" s="5">
        <v>1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6">
        <v>0</v>
      </c>
      <c r="BE225" s="7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6">
        <v>0</v>
      </c>
    </row>
    <row r="226" spans="1:64" x14ac:dyDescent="0.2">
      <c r="A226" s="7" t="s">
        <v>3803</v>
      </c>
      <c r="B226" s="5"/>
      <c r="C226" s="5" t="s">
        <v>3803</v>
      </c>
      <c r="D226" s="17" t="s">
        <v>136</v>
      </c>
      <c r="E226" s="5" t="s">
        <v>136</v>
      </c>
      <c r="F226" s="5">
        <v>400542</v>
      </c>
      <c r="G226" s="5">
        <v>4223068</v>
      </c>
      <c r="H226" s="5">
        <v>24285</v>
      </c>
      <c r="I226" s="6">
        <v>329</v>
      </c>
      <c r="J226" s="7">
        <v>12</v>
      </c>
      <c r="K226" s="5">
        <v>3</v>
      </c>
      <c r="L226" s="5">
        <v>2008</v>
      </c>
      <c r="M226" s="5" t="s">
        <v>76</v>
      </c>
      <c r="N226" s="6" t="s">
        <v>68</v>
      </c>
      <c r="O226" s="7" t="s">
        <v>137</v>
      </c>
      <c r="P226" s="6">
        <v>3.7</v>
      </c>
      <c r="Q226" s="7">
        <v>0</v>
      </c>
      <c r="R226" s="5">
        <v>1</v>
      </c>
      <c r="S226" s="5">
        <v>0</v>
      </c>
      <c r="T226" s="5">
        <v>1</v>
      </c>
      <c r="U226" s="5">
        <v>1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1</v>
      </c>
      <c r="AR226" s="5">
        <v>0</v>
      </c>
      <c r="AS226" s="5">
        <v>1</v>
      </c>
      <c r="AT226" s="5">
        <v>1</v>
      </c>
      <c r="AU226" s="5">
        <v>0</v>
      </c>
      <c r="AV226" s="5">
        <v>0</v>
      </c>
      <c r="AW226" s="5">
        <v>1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6">
        <v>0</v>
      </c>
      <c r="BE226" s="7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6">
        <v>0</v>
      </c>
    </row>
    <row r="227" spans="1:64" x14ac:dyDescent="0.2">
      <c r="A227" s="7" t="s">
        <v>1147</v>
      </c>
      <c r="B227" s="5"/>
      <c r="C227" s="5" t="s">
        <v>1147</v>
      </c>
      <c r="D227" s="17" t="s">
        <v>65</v>
      </c>
      <c r="E227" s="5" t="s">
        <v>75</v>
      </c>
      <c r="F227" s="5">
        <v>400565</v>
      </c>
      <c r="G227" s="5">
        <v>4304711</v>
      </c>
      <c r="H227" s="5">
        <v>31035</v>
      </c>
      <c r="I227" s="6">
        <v>335</v>
      </c>
      <c r="J227" s="7">
        <v>5</v>
      </c>
      <c r="K227" s="5">
        <v>2</v>
      </c>
      <c r="L227" s="5">
        <v>2008</v>
      </c>
      <c r="M227" s="5" t="s">
        <v>76</v>
      </c>
      <c r="N227" s="6" t="s">
        <v>68</v>
      </c>
      <c r="O227" s="7" t="s">
        <v>78</v>
      </c>
      <c r="P227" s="6"/>
      <c r="Q227" s="7">
        <v>0</v>
      </c>
      <c r="R227" s="5">
        <v>1</v>
      </c>
      <c r="S227" s="5">
        <v>0</v>
      </c>
      <c r="T227" s="5">
        <v>1</v>
      </c>
      <c r="U227" s="5">
        <v>1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1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1</v>
      </c>
      <c r="AN227" s="5">
        <v>0</v>
      </c>
      <c r="AO227" s="5">
        <v>0</v>
      </c>
      <c r="AP227" s="5">
        <v>0</v>
      </c>
      <c r="AQ227" s="5">
        <v>1</v>
      </c>
      <c r="AR227" s="5">
        <v>0</v>
      </c>
      <c r="AS227" s="5">
        <v>1</v>
      </c>
      <c r="AT227" s="5">
        <v>0</v>
      </c>
      <c r="AU227" s="5">
        <v>1</v>
      </c>
      <c r="AV227" s="5">
        <v>0</v>
      </c>
      <c r="AW227" s="5">
        <v>1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6">
        <v>0</v>
      </c>
      <c r="BE227" s="7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6">
        <v>0</v>
      </c>
    </row>
    <row r="228" spans="1:64" x14ac:dyDescent="0.2">
      <c r="A228" s="7" t="s">
        <v>1093</v>
      </c>
      <c r="B228" s="5"/>
      <c r="C228" s="5" t="s">
        <v>1093</v>
      </c>
      <c r="D228" s="17" t="s">
        <v>65</v>
      </c>
      <c r="E228" s="5" t="s">
        <v>79</v>
      </c>
      <c r="F228" s="5">
        <v>400566</v>
      </c>
      <c r="G228" s="5">
        <v>4224851</v>
      </c>
      <c r="H228" s="5">
        <v>20702</v>
      </c>
      <c r="I228" s="6">
        <v>425</v>
      </c>
      <c r="J228" s="7">
        <v>5</v>
      </c>
      <c r="K228" s="5">
        <v>2</v>
      </c>
      <c r="L228" s="5">
        <v>2008</v>
      </c>
      <c r="M228" s="5" t="s">
        <v>76</v>
      </c>
      <c r="N228" s="6" t="s">
        <v>68</v>
      </c>
      <c r="O228" s="7" t="s">
        <v>69</v>
      </c>
      <c r="P228" s="6"/>
      <c r="Q228" s="7">
        <v>0</v>
      </c>
      <c r="R228" s="5">
        <v>0</v>
      </c>
      <c r="S228" s="5">
        <v>0</v>
      </c>
      <c r="T228" s="5">
        <v>0</v>
      </c>
      <c r="U228" s="5">
        <v>1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1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1</v>
      </c>
      <c r="BB228" s="5">
        <v>0</v>
      </c>
      <c r="BC228" s="5">
        <v>0</v>
      </c>
      <c r="BD228" s="6">
        <v>0</v>
      </c>
      <c r="BE228" s="7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6">
        <v>0</v>
      </c>
    </row>
    <row r="229" spans="1:64" x14ac:dyDescent="0.2">
      <c r="A229" s="7" t="s">
        <v>1315</v>
      </c>
      <c r="B229" s="5"/>
      <c r="C229" s="5" t="s">
        <v>1315</v>
      </c>
      <c r="D229" s="17" t="s">
        <v>65</v>
      </c>
      <c r="E229" s="5" t="s">
        <v>83</v>
      </c>
      <c r="F229" s="5">
        <v>400576</v>
      </c>
      <c r="G229" s="5">
        <v>4170904</v>
      </c>
      <c r="H229" s="5">
        <v>31774</v>
      </c>
      <c r="I229" s="6">
        <v>270</v>
      </c>
      <c r="J229" s="7">
        <v>19</v>
      </c>
      <c r="K229" s="5">
        <v>2</v>
      </c>
      <c r="L229" s="5">
        <v>2008</v>
      </c>
      <c r="M229" s="5" t="s">
        <v>76</v>
      </c>
      <c r="N229" s="6" t="s">
        <v>68</v>
      </c>
      <c r="O229" s="7" t="s">
        <v>74</v>
      </c>
      <c r="P229" s="6"/>
      <c r="Q229" s="7">
        <v>0</v>
      </c>
      <c r="R229" s="5">
        <v>1</v>
      </c>
      <c r="S229" s="5">
        <v>0</v>
      </c>
      <c r="T229" s="5">
        <v>1</v>
      </c>
      <c r="U229" s="5">
        <v>1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1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1</v>
      </c>
      <c r="AN229" s="5">
        <v>0</v>
      </c>
      <c r="AO229" s="5">
        <v>0</v>
      </c>
      <c r="AP229" s="5">
        <v>0</v>
      </c>
      <c r="AQ229" s="5">
        <v>1</v>
      </c>
      <c r="AR229" s="5">
        <v>0</v>
      </c>
      <c r="AS229" s="5">
        <v>1</v>
      </c>
      <c r="AT229" s="5">
        <v>0</v>
      </c>
      <c r="AU229" s="5">
        <v>1</v>
      </c>
      <c r="AV229" s="5">
        <v>0</v>
      </c>
      <c r="AW229" s="5">
        <v>1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6">
        <v>0</v>
      </c>
      <c r="BE229" s="7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6">
        <v>0</v>
      </c>
    </row>
    <row r="230" spans="1:64" x14ac:dyDescent="0.2">
      <c r="A230" s="7" t="s">
        <v>1298</v>
      </c>
      <c r="B230" s="5"/>
      <c r="C230" s="5" t="s">
        <v>1298</v>
      </c>
      <c r="D230" s="17" t="s">
        <v>65</v>
      </c>
      <c r="E230" s="5" t="s">
        <v>79</v>
      </c>
      <c r="F230" s="5">
        <v>400603</v>
      </c>
      <c r="G230" s="5">
        <v>4205725</v>
      </c>
      <c r="H230" s="5">
        <v>20401</v>
      </c>
      <c r="I230" s="6">
        <v>428</v>
      </c>
      <c r="J230" s="7">
        <v>7</v>
      </c>
      <c r="K230" s="5">
        <v>2</v>
      </c>
      <c r="L230" s="5">
        <v>2008</v>
      </c>
      <c r="M230" s="5" t="s">
        <v>76</v>
      </c>
      <c r="N230" s="6" t="s">
        <v>68</v>
      </c>
      <c r="O230" s="7" t="s">
        <v>69</v>
      </c>
      <c r="P230" s="6"/>
      <c r="Q230" s="7">
        <v>0</v>
      </c>
      <c r="R230" s="5">
        <v>0</v>
      </c>
      <c r="S230" s="5">
        <v>0</v>
      </c>
      <c r="T230" s="5">
        <v>0</v>
      </c>
      <c r="U230" s="5">
        <v>1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1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1</v>
      </c>
      <c r="BB230" s="5">
        <v>0</v>
      </c>
      <c r="BC230" s="5">
        <v>0</v>
      </c>
      <c r="BD230" s="6">
        <v>0</v>
      </c>
      <c r="BE230" s="7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6">
        <v>0</v>
      </c>
    </row>
    <row r="231" spans="1:64" x14ac:dyDescent="0.2">
      <c r="A231" s="7" t="s">
        <v>3804</v>
      </c>
      <c r="B231" s="5"/>
      <c r="C231" s="5" t="s">
        <v>3804</v>
      </c>
      <c r="D231" s="17" t="s">
        <v>65</v>
      </c>
      <c r="E231" s="5" t="s">
        <v>79</v>
      </c>
      <c r="F231" s="5">
        <v>400613</v>
      </c>
      <c r="G231" s="5">
        <v>4198771</v>
      </c>
      <c r="H231" s="5">
        <v>20403</v>
      </c>
      <c r="I231" s="6">
        <v>430</v>
      </c>
      <c r="J231" s="7">
        <v>3</v>
      </c>
      <c r="K231" s="5">
        <v>3</v>
      </c>
      <c r="L231" s="5">
        <v>2008</v>
      </c>
      <c r="M231" s="5" t="s">
        <v>76</v>
      </c>
      <c r="N231" s="6" t="s">
        <v>68</v>
      </c>
      <c r="O231" s="7" t="s">
        <v>69</v>
      </c>
      <c r="P231" s="6"/>
      <c r="Q231" s="7">
        <v>0</v>
      </c>
      <c r="R231" s="5">
        <v>0</v>
      </c>
      <c r="S231" s="5">
        <v>0</v>
      </c>
      <c r="T231" s="5">
        <v>0</v>
      </c>
      <c r="U231" s="5">
        <v>1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1</v>
      </c>
      <c r="AN231" s="5">
        <v>0</v>
      </c>
      <c r="AO231" s="5">
        <v>0</v>
      </c>
      <c r="AP231" s="5">
        <v>0</v>
      </c>
      <c r="AQ231" s="5">
        <v>0</v>
      </c>
      <c r="AR231" s="5">
        <v>1</v>
      </c>
      <c r="AS231" s="5">
        <v>1</v>
      </c>
      <c r="AT231" s="5">
        <v>1</v>
      </c>
      <c r="AU231" s="5">
        <v>0</v>
      </c>
      <c r="AV231" s="5">
        <v>0</v>
      </c>
      <c r="AW231" s="5">
        <v>0</v>
      </c>
      <c r="AX231" s="5">
        <v>0</v>
      </c>
      <c r="AY231" s="5">
        <v>1</v>
      </c>
      <c r="AZ231" s="5">
        <v>0</v>
      </c>
      <c r="BA231" s="5">
        <v>0</v>
      </c>
      <c r="BB231" s="5">
        <v>0</v>
      </c>
      <c r="BC231" s="5">
        <v>0</v>
      </c>
      <c r="BD231" s="6">
        <v>0</v>
      </c>
      <c r="BE231" s="7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6">
        <v>0</v>
      </c>
    </row>
    <row r="232" spans="1:64" x14ac:dyDescent="0.2">
      <c r="A232" s="7" t="s">
        <v>1085</v>
      </c>
      <c r="B232" s="5"/>
      <c r="C232" s="5" t="s">
        <v>1085</v>
      </c>
      <c r="D232" s="17" t="s">
        <v>150</v>
      </c>
      <c r="E232" s="5" t="s">
        <v>162</v>
      </c>
      <c r="F232" s="5">
        <v>400646</v>
      </c>
      <c r="G232" s="5">
        <v>4296046</v>
      </c>
      <c r="H232" s="5">
        <v>20532</v>
      </c>
      <c r="I232" s="6">
        <v>389</v>
      </c>
      <c r="J232" s="7">
        <v>11</v>
      </c>
      <c r="K232" s="5">
        <v>2</v>
      </c>
      <c r="L232" s="5">
        <v>2008</v>
      </c>
      <c r="M232" s="5" t="s">
        <v>76</v>
      </c>
      <c r="N232" s="6" t="s">
        <v>68</v>
      </c>
      <c r="O232" s="7" t="s">
        <v>151</v>
      </c>
      <c r="P232" s="6"/>
      <c r="Q232" s="7">
        <v>0</v>
      </c>
      <c r="R232" s="5">
        <v>1</v>
      </c>
      <c r="S232" s="5">
        <v>0</v>
      </c>
      <c r="T232" s="5">
        <v>1</v>
      </c>
      <c r="U232" s="5">
        <v>1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1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1</v>
      </c>
      <c r="AR232" s="5">
        <v>0</v>
      </c>
      <c r="AS232" s="5">
        <v>1</v>
      </c>
      <c r="AT232" s="5">
        <v>1</v>
      </c>
      <c r="AU232" s="5">
        <v>0</v>
      </c>
      <c r="AV232" s="5">
        <v>0</v>
      </c>
      <c r="AW232" s="5">
        <v>1</v>
      </c>
      <c r="AX232" s="5">
        <v>0</v>
      </c>
      <c r="AY232" s="5">
        <v>0</v>
      </c>
      <c r="AZ232" s="5">
        <v>0</v>
      </c>
      <c r="BA232" s="5">
        <v>1</v>
      </c>
      <c r="BB232" s="5">
        <v>0</v>
      </c>
      <c r="BC232" s="5">
        <v>0</v>
      </c>
      <c r="BD232" s="6">
        <v>0</v>
      </c>
      <c r="BE232" s="7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6">
        <v>0</v>
      </c>
    </row>
    <row r="233" spans="1:64" x14ac:dyDescent="0.2">
      <c r="A233" s="7" t="s">
        <v>1297</v>
      </c>
      <c r="B233" s="5"/>
      <c r="C233" s="5" t="s">
        <v>1297</v>
      </c>
      <c r="D233" s="17" t="s">
        <v>136</v>
      </c>
      <c r="E233" s="5" t="s">
        <v>136</v>
      </c>
      <c r="F233" s="5">
        <v>400655</v>
      </c>
      <c r="G233" s="5">
        <v>4208405</v>
      </c>
      <c r="H233" s="5">
        <v>25037</v>
      </c>
      <c r="I233" s="6">
        <v>332</v>
      </c>
      <c r="J233" s="7">
        <v>2</v>
      </c>
      <c r="K233" s="5">
        <v>5</v>
      </c>
      <c r="L233" s="5">
        <v>2008</v>
      </c>
      <c r="M233" s="5" t="s">
        <v>76</v>
      </c>
      <c r="N233" s="6" t="s">
        <v>77</v>
      </c>
      <c r="O233" s="7" t="s">
        <v>137</v>
      </c>
      <c r="P233" s="6">
        <v>3.7</v>
      </c>
      <c r="Q233" s="7">
        <v>0</v>
      </c>
      <c r="R233" s="5">
        <v>1</v>
      </c>
      <c r="S233" s="5">
        <v>0</v>
      </c>
      <c r="T233" s="5">
        <v>1</v>
      </c>
      <c r="U233" s="5">
        <v>1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1</v>
      </c>
      <c r="AR233" s="5">
        <v>0</v>
      </c>
      <c r="AS233" s="5">
        <v>1</v>
      </c>
      <c r="AT233" s="5">
        <v>1</v>
      </c>
      <c r="AU233" s="5">
        <v>0</v>
      </c>
      <c r="AV233" s="5">
        <v>0</v>
      </c>
      <c r="AW233" s="5">
        <v>1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6">
        <v>0</v>
      </c>
      <c r="BE233" s="7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6">
        <v>0</v>
      </c>
    </row>
    <row r="234" spans="1:64" x14ac:dyDescent="0.2">
      <c r="A234" s="7" t="s">
        <v>406</v>
      </c>
      <c r="B234" s="5"/>
      <c r="C234" s="5" t="s">
        <v>406</v>
      </c>
      <c r="D234" s="17" t="s">
        <v>136</v>
      </c>
      <c r="E234" s="5" t="s">
        <v>136</v>
      </c>
      <c r="F234" s="5">
        <v>400767</v>
      </c>
      <c r="G234" s="5">
        <v>4092688</v>
      </c>
      <c r="H234" s="5">
        <v>24543</v>
      </c>
      <c r="I234" s="6">
        <v>374</v>
      </c>
      <c r="J234" s="7">
        <v>18</v>
      </c>
      <c r="K234" s="5">
        <v>2</v>
      </c>
      <c r="L234" s="5">
        <v>2008</v>
      </c>
      <c r="M234" s="5" t="s">
        <v>76</v>
      </c>
      <c r="N234" s="6" t="s">
        <v>68</v>
      </c>
      <c r="O234" s="7" t="s">
        <v>137</v>
      </c>
      <c r="P234" s="6">
        <v>3.7</v>
      </c>
      <c r="Q234" s="7">
        <v>0</v>
      </c>
      <c r="R234" s="5">
        <v>1</v>
      </c>
      <c r="S234" s="5">
        <v>0</v>
      </c>
      <c r="T234" s="5">
        <v>1</v>
      </c>
      <c r="U234" s="5">
        <v>1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1</v>
      </c>
      <c r="AR234" s="5">
        <v>0</v>
      </c>
      <c r="AS234" s="5">
        <v>1</v>
      </c>
      <c r="AT234" s="5">
        <v>1</v>
      </c>
      <c r="AU234" s="5">
        <v>0</v>
      </c>
      <c r="AV234" s="5">
        <v>0</v>
      </c>
      <c r="AW234" s="5">
        <v>1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6">
        <v>0</v>
      </c>
      <c r="BE234" s="7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6">
        <v>0</v>
      </c>
    </row>
    <row r="235" spans="1:64" x14ac:dyDescent="0.2">
      <c r="A235" s="7" t="s">
        <v>570</v>
      </c>
      <c r="B235" s="5"/>
      <c r="C235" s="5" t="s">
        <v>570</v>
      </c>
      <c r="D235" s="17" t="s">
        <v>171</v>
      </c>
      <c r="E235" s="5" t="s">
        <v>178</v>
      </c>
      <c r="F235" s="5">
        <v>400795</v>
      </c>
      <c r="G235" s="5">
        <v>4461721</v>
      </c>
      <c r="H235" s="5">
        <v>24882</v>
      </c>
      <c r="I235" s="6">
        <v>350</v>
      </c>
      <c r="J235" s="7">
        <v>16</v>
      </c>
      <c r="K235" s="5">
        <v>7</v>
      </c>
      <c r="L235" s="5">
        <v>2008</v>
      </c>
      <c r="M235" s="5" t="s">
        <v>76</v>
      </c>
      <c r="N235" s="6" t="s">
        <v>68</v>
      </c>
      <c r="O235" s="7" t="s">
        <v>151</v>
      </c>
      <c r="P235" s="6"/>
      <c r="Q235" s="7">
        <v>0</v>
      </c>
      <c r="R235" s="5">
        <v>1</v>
      </c>
      <c r="S235" s="5">
        <v>0</v>
      </c>
      <c r="T235" s="5">
        <v>1</v>
      </c>
      <c r="U235" s="5">
        <v>1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1</v>
      </c>
      <c r="AR235" s="5">
        <v>0</v>
      </c>
      <c r="AS235" s="5">
        <v>1</v>
      </c>
      <c r="AT235" s="5">
        <v>0</v>
      </c>
      <c r="AU235" s="5">
        <v>0</v>
      </c>
      <c r="AV235" s="5">
        <v>0</v>
      </c>
      <c r="AW235" s="5">
        <v>1</v>
      </c>
      <c r="AX235" s="5">
        <v>0</v>
      </c>
      <c r="AY235" s="5">
        <v>0</v>
      </c>
      <c r="AZ235" s="5">
        <v>0</v>
      </c>
      <c r="BA235" s="5">
        <v>1</v>
      </c>
      <c r="BB235" s="5">
        <v>0</v>
      </c>
      <c r="BC235" s="5">
        <v>0</v>
      </c>
      <c r="BD235" s="6">
        <v>0</v>
      </c>
      <c r="BE235" s="7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6">
        <v>0</v>
      </c>
    </row>
    <row r="236" spans="1:64" x14ac:dyDescent="0.2">
      <c r="A236" s="7" t="s">
        <v>255</v>
      </c>
      <c r="B236" s="5"/>
      <c r="C236" s="5" t="s">
        <v>255</v>
      </c>
      <c r="D236" s="17" t="s">
        <v>171</v>
      </c>
      <c r="E236" s="5" t="s">
        <v>178</v>
      </c>
      <c r="F236" s="5">
        <v>400817</v>
      </c>
      <c r="G236" s="5">
        <v>4148223</v>
      </c>
      <c r="H236" s="5">
        <v>23101</v>
      </c>
      <c r="I236" s="6">
        <v>337</v>
      </c>
      <c r="J236" s="7">
        <v>26</v>
      </c>
      <c r="K236" s="5">
        <v>2</v>
      </c>
      <c r="L236" s="5">
        <v>2008</v>
      </c>
      <c r="M236" s="5" t="s">
        <v>76</v>
      </c>
      <c r="N236" s="6" t="s">
        <v>68</v>
      </c>
      <c r="O236" s="7" t="s">
        <v>151</v>
      </c>
      <c r="P236" s="6"/>
      <c r="Q236" s="7">
        <v>0</v>
      </c>
      <c r="R236" s="5">
        <v>1</v>
      </c>
      <c r="S236" s="5">
        <v>0</v>
      </c>
      <c r="T236" s="5">
        <v>1</v>
      </c>
      <c r="U236" s="5">
        <v>1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1</v>
      </c>
      <c r="AR236" s="5">
        <v>0</v>
      </c>
      <c r="AS236" s="5">
        <v>1</v>
      </c>
      <c r="AT236" s="5">
        <v>1</v>
      </c>
      <c r="AU236" s="5">
        <v>0</v>
      </c>
      <c r="AV236" s="5">
        <v>0</v>
      </c>
      <c r="AW236" s="5">
        <v>1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6">
        <v>0</v>
      </c>
      <c r="BE236" s="7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6">
        <v>0</v>
      </c>
    </row>
    <row r="237" spans="1:64" x14ac:dyDescent="0.2">
      <c r="A237" s="7" t="s">
        <v>595</v>
      </c>
      <c r="B237" s="5"/>
      <c r="C237" s="5" t="s">
        <v>595</v>
      </c>
      <c r="D237" s="17" t="s">
        <v>65</v>
      </c>
      <c r="E237" s="5" t="s">
        <v>79</v>
      </c>
      <c r="F237" s="5">
        <v>400822</v>
      </c>
      <c r="G237" s="5">
        <v>4197408</v>
      </c>
      <c r="H237" s="5">
        <v>20536</v>
      </c>
      <c r="I237" s="6">
        <v>396</v>
      </c>
      <c r="J237" s="7">
        <v>29</v>
      </c>
      <c r="K237" s="5">
        <v>2</v>
      </c>
      <c r="L237" s="5">
        <v>2008</v>
      </c>
      <c r="M237" s="5" t="s">
        <v>76</v>
      </c>
      <c r="N237" s="6" t="s">
        <v>77</v>
      </c>
      <c r="O237" s="7" t="s">
        <v>69</v>
      </c>
      <c r="P237" s="6"/>
      <c r="Q237" s="7">
        <v>0</v>
      </c>
      <c r="R237" s="5">
        <v>0</v>
      </c>
      <c r="S237" s="5">
        <v>0</v>
      </c>
      <c r="T237" s="5">
        <v>0</v>
      </c>
      <c r="U237" s="5">
        <v>1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1</v>
      </c>
      <c r="AN237" s="5">
        <v>0</v>
      </c>
      <c r="AO237" s="5">
        <v>0</v>
      </c>
      <c r="AP237" s="5">
        <v>0</v>
      </c>
      <c r="AQ237" s="5">
        <v>0</v>
      </c>
      <c r="AR237" s="5">
        <v>1</v>
      </c>
      <c r="AS237" s="5">
        <v>1</v>
      </c>
      <c r="AT237" s="5">
        <v>1</v>
      </c>
      <c r="AU237" s="5">
        <v>0</v>
      </c>
      <c r="AV237" s="5">
        <v>0</v>
      </c>
      <c r="AW237" s="5">
        <v>0</v>
      </c>
      <c r="AX237" s="5">
        <v>0</v>
      </c>
      <c r="AY237" s="5">
        <v>1</v>
      </c>
      <c r="AZ237" s="5">
        <v>0</v>
      </c>
      <c r="BA237" s="5">
        <v>0</v>
      </c>
      <c r="BB237" s="5">
        <v>0</v>
      </c>
      <c r="BC237" s="5">
        <v>0</v>
      </c>
      <c r="BD237" s="6">
        <v>0</v>
      </c>
      <c r="BE237" s="7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6">
        <v>0</v>
      </c>
    </row>
    <row r="238" spans="1:64" x14ac:dyDescent="0.2">
      <c r="A238" s="7" t="s">
        <v>3805</v>
      </c>
      <c r="B238" s="5"/>
      <c r="C238" s="5" t="s">
        <v>3805</v>
      </c>
      <c r="D238" s="17" t="s">
        <v>65</v>
      </c>
      <c r="E238" s="5" t="s">
        <v>83</v>
      </c>
      <c r="F238" s="5">
        <v>400828</v>
      </c>
      <c r="G238" s="5">
        <v>4328767</v>
      </c>
      <c r="H238" s="5">
        <v>31196</v>
      </c>
      <c r="I238" s="6">
        <v>367</v>
      </c>
      <c r="J238" s="7">
        <v>14</v>
      </c>
      <c r="K238" s="5">
        <v>3</v>
      </c>
      <c r="L238" s="5">
        <v>2008</v>
      </c>
      <c r="M238" s="5" t="s">
        <v>76</v>
      </c>
      <c r="N238" s="6" t="s">
        <v>68</v>
      </c>
      <c r="O238" s="7" t="s">
        <v>74</v>
      </c>
      <c r="P238" s="6"/>
      <c r="Q238" s="7">
        <v>0</v>
      </c>
      <c r="R238" s="5">
        <v>1</v>
      </c>
      <c r="S238" s="5">
        <v>0</v>
      </c>
      <c r="T238" s="5">
        <v>1</v>
      </c>
      <c r="U238" s="5">
        <v>1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1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1</v>
      </c>
      <c r="AN238" s="5">
        <v>0</v>
      </c>
      <c r="AO238" s="5">
        <v>0</v>
      </c>
      <c r="AP238" s="5">
        <v>0</v>
      </c>
      <c r="AQ238" s="5">
        <v>1</v>
      </c>
      <c r="AR238" s="5">
        <v>0</v>
      </c>
      <c r="AS238" s="5">
        <v>0</v>
      </c>
      <c r="AT238" s="5">
        <v>0</v>
      </c>
      <c r="AU238" s="5">
        <v>1</v>
      </c>
      <c r="AV238" s="5">
        <v>0</v>
      </c>
      <c r="AW238" s="5">
        <v>1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6">
        <v>0</v>
      </c>
      <c r="BE238" s="7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6">
        <v>0</v>
      </c>
    </row>
    <row r="239" spans="1:64" x14ac:dyDescent="0.2">
      <c r="A239" s="7" t="s">
        <v>684</v>
      </c>
      <c r="B239" s="5"/>
      <c r="C239" s="5" t="s">
        <v>684</v>
      </c>
      <c r="D239" s="17" t="s">
        <v>65</v>
      </c>
      <c r="E239" s="5" t="s">
        <v>79</v>
      </c>
      <c r="F239" s="5">
        <v>400834</v>
      </c>
      <c r="G239" s="5">
        <v>4228706</v>
      </c>
      <c r="H239" s="5">
        <v>21053</v>
      </c>
      <c r="I239" s="6">
        <v>428</v>
      </c>
      <c r="J239" s="7">
        <v>27</v>
      </c>
      <c r="K239" s="5">
        <v>3</v>
      </c>
      <c r="L239" s="5">
        <v>2008</v>
      </c>
      <c r="M239" s="5" t="s">
        <v>76</v>
      </c>
      <c r="N239" s="6" t="s">
        <v>68</v>
      </c>
      <c r="O239" s="7" t="s">
        <v>69</v>
      </c>
      <c r="P239" s="6"/>
      <c r="Q239" s="7">
        <v>0</v>
      </c>
      <c r="R239" s="5">
        <v>0</v>
      </c>
      <c r="S239" s="5">
        <v>0</v>
      </c>
      <c r="T239" s="5">
        <v>0</v>
      </c>
      <c r="U239" s="5">
        <v>1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1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1</v>
      </c>
      <c r="BB239" s="5">
        <v>0</v>
      </c>
      <c r="BC239" s="5">
        <v>0</v>
      </c>
      <c r="BD239" s="6">
        <v>0</v>
      </c>
      <c r="BE239" s="7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6">
        <v>0</v>
      </c>
    </row>
    <row r="240" spans="1:64" x14ac:dyDescent="0.2">
      <c r="A240" s="7" t="s">
        <v>896</v>
      </c>
      <c r="B240" s="5"/>
      <c r="C240" s="5" t="s">
        <v>896</v>
      </c>
      <c r="D240" s="17" t="s">
        <v>65</v>
      </c>
      <c r="E240" s="5" t="s">
        <v>97</v>
      </c>
      <c r="F240" s="5">
        <v>400868</v>
      </c>
      <c r="G240" s="5">
        <v>4209445</v>
      </c>
      <c r="H240" s="5">
        <v>28477</v>
      </c>
      <c r="I240" s="6">
        <v>328</v>
      </c>
      <c r="J240" s="7">
        <v>9</v>
      </c>
      <c r="K240" s="5">
        <v>4</v>
      </c>
      <c r="L240" s="5">
        <v>2008</v>
      </c>
      <c r="M240" s="5" t="s">
        <v>76</v>
      </c>
      <c r="N240" s="6" t="s">
        <v>68</v>
      </c>
      <c r="O240" s="7" t="s">
        <v>98</v>
      </c>
      <c r="P240" s="6"/>
      <c r="Q240" s="7">
        <v>0</v>
      </c>
      <c r="R240" s="5">
        <v>0</v>
      </c>
      <c r="S240" s="5">
        <v>0</v>
      </c>
      <c r="T240" s="5">
        <v>0</v>
      </c>
      <c r="U240" s="5">
        <v>1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1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1</v>
      </c>
      <c r="AT240" s="5">
        <v>1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1</v>
      </c>
      <c r="BA240" s="5">
        <v>1</v>
      </c>
      <c r="BB240" s="5">
        <v>0</v>
      </c>
      <c r="BC240" s="5">
        <v>0</v>
      </c>
      <c r="BD240" s="6">
        <v>0</v>
      </c>
      <c r="BE240" s="7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6">
        <v>0</v>
      </c>
    </row>
    <row r="241" spans="1:64" x14ac:dyDescent="0.2">
      <c r="A241" s="7" t="s">
        <v>776</v>
      </c>
      <c r="B241" s="5"/>
      <c r="C241" s="5" t="s">
        <v>776</v>
      </c>
      <c r="D241" s="17" t="s">
        <v>65</v>
      </c>
      <c r="E241" s="5" t="s">
        <v>81</v>
      </c>
      <c r="F241" s="5">
        <v>400877</v>
      </c>
      <c r="G241" s="5">
        <v>4312889</v>
      </c>
      <c r="H241" s="5">
        <v>31035</v>
      </c>
      <c r="I241" s="6">
        <v>332</v>
      </c>
      <c r="J241" s="7">
        <v>7</v>
      </c>
      <c r="K241" s="5">
        <v>5</v>
      </c>
      <c r="L241" s="5">
        <v>2008</v>
      </c>
      <c r="M241" s="5" t="s">
        <v>76</v>
      </c>
      <c r="N241" s="6" t="s">
        <v>68</v>
      </c>
      <c r="O241" s="7" t="s">
        <v>78</v>
      </c>
      <c r="P241" s="6"/>
      <c r="Q241" s="7">
        <v>0</v>
      </c>
      <c r="R241" s="5">
        <v>1</v>
      </c>
      <c r="S241" s="5">
        <v>0</v>
      </c>
      <c r="T241" s="5">
        <v>1</v>
      </c>
      <c r="U241" s="5">
        <v>1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1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1</v>
      </c>
      <c r="AN241" s="5">
        <v>0</v>
      </c>
      <c r="AO241" s="5">
        <v>0</v>
      </c>
      <c r="AP241" s="5">
        <v>0</v>
      </c>
      <c r="AQ241" s="5">
        <v>1</v>
      </c>
      <c r="AR241" s="5">
        <v>0</v>
      </c>
      <c r="AS241" s="5">
        <v>1</v>
      </c>
      <c r="AT241" s="5">
        <v>0</v>
      </c>
      <c r="AU241" s="5">
        <v>1</v>
      </c>
      <c r="AV241" s="5">
        <v>0</v>
      </c>
      <c r="AW241" s="5">
        <v>1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6">
        <v>0</v>
      </c>
      <c r="BE241" s="7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6">
        <v>0</v>
      </c>
    </row>
    <row r="242" spans="1:64" x14ac:dyDescent="0.2">
      <c r="A242" s="7" t="s">
        <v>779</v>
      </c>
      <c r="B242" s="5"/>
      <c r="C242" s="5" t="s">
        <v>779</v>
      </c>
      <c r="D242" s="17" t="s">
        <v>65</v>
      </c>
      <c r="E242" s="5" t="s">
        <v>79</v>
      </c>
      <c r="F242" s="5">
        <v>400891</v>
      </c>
      <c r="G242" s="5">
        <v>4198041</v>
      </c>
      <c r="H242" s="5">
        <v>20670</v>
      </c>
      <c r="I242" s="6">
        <v>436</v>
      </c>
      <c r="J242" s="7">
        <v>29</v>
      </c>
      <c r="K242" s="5">
        <v>2</v>
      </c>
      <c r="L242" s="5">
        <v>2008</v>
      </c>
      <c r="M242" s="5" t="s">
        <v>76</v>
      </c>
      <c r="N242" s="6" t="s">
        <v>68</v>
      </c>
      <c r="O242" s="7" t="s">
        <v>69</v>
      </c>
      <c r="P242" s="6"/>
      <c r="Q242" s="7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1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1</v>
      </c>
      <c r="BB242" s="5">
        <v>0</v>
      </c>
      <c r="BC242" s="5">
        <v>0</v>
      </c>
      <c r="BD242" s="6">
        <v>0</v>
      </c>
      <c r="BE242" s="7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6">
        <v>0</v>
      </c>
    </row>
    <row r="243" spans="1:64" x14ac:dyDescent="0.2">
      <c r="A243" s="7" t="s">
        <v>747</v>
      </c>
      <c r="B243" s="5" t="s">
        <v>1409</v>
      </c>
      <c r="C243" s="5" t="s">
        <v>1516</v>
      </c>
      <c r="D243" s="17" t="s">
        <v>65</v>
      </c>
      <c r="E243" s="5" t="s">
        <v>79</v>
      </c>
      <c r="F243" s="5">
        <v>400910</v>
      </c>
      <c r="G243" s="5">
        <v>4204582</v>
      </c>
      <c r="H243" s="5">
        <v>10323</v>
      </c>
      <c r="I243" s="6">
        <v>796</v>
      </c>
      <c r="J243" s="7">
        <v>18</v>
      </c>
      <c r="K243" s="5">
        <v>2</v>
      </c>
      <c r="L243" s="5">
        <v>2009</v>
      </c>
      <c r="M243" s="5" t="s">
        <v>76</v>
      </c>
      <c r="N243" s="6" t="s">
        <v>77</v>
      </c>
      <c r="O243" s="7" t="s">
        <v>69</v>
      </c>
      <c r="P243" s="6"/>
      <c r="Q243" s="7">
        <v>0</v>
      </c>
      <c r="R243" s="5">
        <v>0</v>
      </c>
      <c r="S243" s="5">
        <v>0</v>
      </c>
      <c r="T243" s="5">
        <v>0</v>
      </c>
      <c r="U243" s="5">
        <v>1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1</v>
      </c>
      <c r="BB243" s="5">
        <v>0</v>
      </c>
      <c r="BC243" s="5">
        <v>0</v>
      </c>
      <c r="BD243" s="6">
        <v>0</v>
      </c>
      <c r="BE243" s="7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6">
        <v>0</v>
      </c>
    </row>
    <row r="244" spans="1:64" x14ac:dyDescent="0.2">
      <c r="A244" s="7" t="s">
        <v>1144</v>
      </c>
      <c r="B244" s="5" t="s">
        <v>1418</v>
      </c>
      <c r="C244" s="5" t="s">
        <v>1516</v>
      </c>
      <c r="D244" s="17" t="s">
        <v>65</v>
      </c>
      <c r="E244" s="5" t="s">
        <v>79</v>
      </c>
      <c r="F244" s="5">
        <v>400918</v>
      </c>
      <c r="G244" s="5">
        <v>4251731</v>
      </c>
      <c r="H244" s="5">
        <v>17547</v>
      </c>
      <c r="I244" s="6">
        <v>562</v>
      </c>
      <c r="J244" s="7">
        <v>3</v>
      </c>
      <c r="K244" s="5">
        <v>3</v>
      </c>
      <c r="L244" s="5">
        <v>2008</v>
      </c>
      <c r="M244" s="5" t="s">
        <v>76</v>
      </c>
      <c r="N244" s="6" t="s">
        <v>68</v>
      </c>
      <c r="O244" s="7" t="s">
        <v>69</v>
      </c>
      <c r="P244" s="6"/>
      <c r="Q244" s="7">
        <v>0</v>
      </c>
      <c r="R244" s="5">
        <v>0</v>
      </c>
      <c r="S244" s="5">
        <v>0</v>
      </c>
      <c r="T244" s="5">
        <v>0</v>
      </c>
      <c r="U244" s="5">
        <v>1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1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1</v>
      </c>
      <c r="BB244" s="5">
        <v>0</v>
      </c>
      <c r="BC244" s="5">
        <v>0</v>
      </c>
      <c r="BD244" s="6">
        <v>0</v>
      </c>
      <c r="BE244" s="7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6">
        <v>0</v>
      </c>
    </row>
    <row r="245" spans="1:64" x14ac:dyDescent="0.2">
      <c r="A245" s="7" t="s">
        <v>1055</v>
      </c>
      <c r="B245" s="5"/>
      <c r="C245" s="5" t="s">
        <v>1055</v>
      </c>
      <c r="D245" s="17" t="s">
        <v>65</v>
      </c>
      <c r="E245" s="5" t="s">
        <v>130</v>
      </c>
      <c r="F245" s="5">
        <v>400924</v>
      </c>
      <c r="G245" s="5">
        <v>4394160</v>
      </c>
      <c r="H245" s="5">
        <v>31027</v>
      </c>
      <c r="I245" s="6">
        <v>372</v>
      </c>
      <c r="J245" s="7">
        <v>9</v>
      </c>
      <c r="K245" s="5">
        <v>1</v>
      </c>
      <c r="L245" s="5">
        <v>2009</v>
      </c>
      <c r="M245" s="5" t="s">
        <v>76</v>
      </c>
      <c r="N245" s="6" t="s">
        <v>68</v>
      </c>
      <c r="O245" s="7" t="s">
        <v>74</v>
      </c>
      <c r="P245" s="6"/>
      <c r="Q245" s="7">
        <v>0</v>
      </c>
      <c r="R245" s="5">
        <v>0</v>
      </c>
      <c r="S245" s="5">
        <v>0</v>
      </c>
      <c r="T245" s="5">
        <v>1</v>
      </c>
      <c r="U245" s="5">
        <v>1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1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1</v>
      </c>
      <c r="AT245" s="5">
        <v>1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1</v>
      </c>
      <c r="BB245" s="5">
        <v>0</v>
      </c>
      <c r="BC245" s="5">
        <v>0</v>
      </c>
      <c r="BD245" s="6">
        <v>0</v>
      </c>
      <c r="BE245" s="7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6">
        <v>0</v>
      </c>
    </row>
    <row r="246" spans="1:64" x14ac:dyDescent="0.2">
      <c r="A246" s="7" t="s">
        <v>959</v>
      </c>
      <c r="B246" s="5"/>
      <c r="C246" s="5" t="s">
        <v>959</v>
      </c>
      <c r="D246" s="17" t="s">
        <v>65</v>
      </c>
      <c r="E246" s="5" t="s">
        <v>73</v>
      </c>
      <c r="F246" s="5">
        <v>400940</v>
      </c>
      <c r="G246" s="5">
        <v>4244104</v>
      </c>
      <c r="H246" s="5">
        <v>31336</v>
      </c>
      <c r="I246" s="6">
        <v>310</v>
      </c>
      <c r="J246" s="7">
        <v>3</v>
      </c>
      <c r="K246" s="5">
        <v>2</v>
      </c>
      <c r="L246" s="5">
        <v>2009</v>
      </c>
      <c r="M246" s="5" t="s">
        <v>76</v>
      </c>
      <c r="N246" s="6" t="s">
        <v>68</v>
      </c>
      <c r="O246" s="7" t="s">
        <v>74</v>
      </c>
      <c r="P246" s="6"/>
      <c r="Q246" s="7">
        <v>0</v>
      </c>
      <c r="R246" s="5">
        <v>0</v>
      </c>
      <c r="S246" s="5">
        <v>0</v>
      </c>
      <c r="T246" s="5">
        <v>1</v>
      </c>
      <c r="U246" s="5">
        <v>1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1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1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1</v>
      </c>
      <c r="BB246" s="5">
        <v>0</v>
      </c>
      <c r="BC246" s="5">
        <v>0</v>
      </c>
      <c r="BD246" s="6">
        <v>0</v>
      </c>
      <c r="BE246" s="7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6">
        <v>0</v>
      </c>
    </row>
    <row r="247" spans="1:64" x14ac:dyDescent="0.2">
      <c r="A247" s="7" t="s">
        <v>754</v>
      </c>
      <c r="B247" s="5"/>
      <c r="C247" s="5" t="s">
        <v>754</v>
      </c>
      <c r="D247" s="17" t="s">
        <v>136</v>
      </c>
      <c r="E247" s="5" t="s">
        <v>136</v>
      </c>
      <c r="F247" s="5">
        <v>400975</v>
      </c>
      <c r="G247" s="5">
        <v>4248937</v>
      </c>
      <c r="H247" s="5">
        <v>24776</v>
      </c>
      <c r="I247" s="6">
        <v>369</v>
      </c>
      <c r="J247" s="7">
        <v>9</v>
      </c>
      <c r="K247" s="5">
        <v>5</v>
      </c>
      <c r="L247" s="5">
        <v>2008</v>
      </c>
      <c r="M247" s="5" t="s">
        <v>76</v>
      </c>
      <c r="N247" s="6" t="s">
        <v>77</v>
      </c>
      <c r="O247" s="7" t="s">
        <v>137</v>
      </c>
      <c r="P247" s="6">
        <v>3.7</v>
      </c>
      <c r="Q247" s="7">
        <v>0</v>
      </c>
      <c r="R247" s="5">
        <v>1</v>
      </c>
      <c r="S247" s="5">
        <v>0</v>
      </c>
      <c r="T247" s="5">
        <v>1</v>
      </c>
      <c r="U247" s="5">
        <v>1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1</v>
      </c>
      <c r="AR247" s="5">
        <v>0</v>
      </c>
      <c r="AS247" s="5">
        <v>1</v>
      </c>
      <c r="AT247" s="5">
        <v>1</v>
      </c>
      <c r="AU247" s="5">
        <v>0</v>
      </c>
      <c r="AV247" s="5">
        <v>0</v>
      </c>
      <c r="AW247" s="5">
        <v>1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6">
        <v>0</v>
      </c>
      <c r="BE247" s="7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6">
        <v>0</v>
      </c>
    </row>
    <row r="248" spans="1:64" x14ac:dyDescent="0.2">
      <c r="A248" s="7" t="s">
        <v>913</v>
      </c>
      <c r="B248" s="5" t="s">
        <v>1478</v>
      </c>
      <c r="C248" s="5" t="s">
        <v>1516</v>
      </c>
      <c r="D248" s="17" t="s">
        <v>65</v>
      </c>
      <c r="E248" s="5" t="s">
        <v>83</v>
      </c>
      <c r="F248" s="5">
        <v>401000</v>
      </c>
      <c r="G248" s="5">
        <v>4375781</v>
      </c>
      <c r="H248" s="5">
        <v>32150</v>
      </c>
      <c r="I248" s="6">
        <v>404</v>
      </c>
      <c r="J248" s="7">
        <v>25</v>
      </c>
      <c r="K248" s="5">
        <v>4</v>
      </c>
      <c r="L248" s="5">
        <v>2008</v>
      </c>
      <c r="M248" s="5" t="s">
        <v>76</v>
      </c>
      <c r="N248" s="6" t="s">
        <v>77</v>
      </c>
      <c r="O248" s="7" t="s">
        <v>74</v>
      </c>
      <c r="P248" s="6"/>
      <c r="Q248" s="7">
        <v>0</v>
      </c>
      <c r="R248" s="5">
        <v>1</v>
      </c>
      <c r="S248" s="5">
        <v>0</v>
      </c>
      <c r="T248" s="5">
        <v>1</v>
      </c>
      <c r="U248" s="5">
        <v>1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1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1</v>
      </c>
      <c r="AN248" s="5">
        <v>0</v>
      </c>
      <c r="AO248" s="5">
        <v>0</v>
      </c>
      <c r="AP248" s="5">
        <v>0</v>
      </c>
      <c r="AQ248" s="5">
        <v>1</v>
      </c>
      <c r="AR248" s="5">
        <v>0</v>
      </c>
      <c r="AS248" s="5">
        <v>1</v>
      </c>
      <c r="AT248" s="5">
        <v>0</v>
      </c>
      <c r="AU248" s="5">
        <v>1</v>
      </c>
      <c r="AV248" s="5">
        <v>0</v>
      </c>
      <c r="AW248" s="5">
        <v>1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6">
        <v>0</v>
      </c>
      <c r="BE248" s="7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6">
        <v>0</v>
      </c>
    </row>
    <row r="249" spans="1:64" x14ac:dyDescent="0.2">
      <c r="A249" s="7" t="s">
        <v>748</v>
      </c>
      <c r="B249" s="5"/>
      <c r="C249" s="5" t="s">
        <v>748</v>
      </c>
      <c r="D249" s="17" t="s">
        <v>65</v>
      </c>
      <c r="E249" s="5" t="s">
        <v>83</v>
      </c>
      <c r="F249" s="5">
        <v>401001</v>
      </c>
      <c r="G249" s="5">
        <v>4106508</v>
      </c>
      <c r="H249" s="5">
        <v>31027</v>
      </c>
      <c r="I249" s="6">
        <v>299</v>
      </c>
      <c r="J249" s="7">
        <v>28</v>
      </c>
      <c r="K249" s="5">
        <v>4</v>
      </c>
      <c r="L249" s="5">
        <v>2008</v>
      </c>
      <c r="M249" s="5" t="s">
        <v>76</v>
      </c>
      <c r="N249" s="6" t="s">
        <v>68</v>
      </c>
      <c r="O249" s="7" t="s">
        <v>74</v>
      </c>
      <c r="P249" s="6"/>
      <c r="Q249" s="7">
        <v>0</v>
      </c>
      <c r="R249" s="5">
        <v>1</v>
      </c>
      <c r="S249" s="5">
        <v>0</v>
      </c>
      <c r="T249" s="5">
        <v>1</v>
      </c>
      <c r="U249" s="5">
        <v>1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1</v>
      </c>
      <c r="AR249" s="5">
        <v>0</v>
      </c>
      <c r="AS249" s="5">
        <v>1</v>
      </c>
      <c r="AT249" s="5">
        <v>0</v>
      </c>
      <c r="AU249" s="5">
        <v>1</v>
      </c>
      <c r="AV249" s="5">
        <v>0</v>
      </c>
      <c r="AW249" s="5">
        <v>1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6">
        <v>0</v>
      </c>
      <c r="BE249" s="7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6">
        <v>0</v>
      </c>
    </row>
    <row r="250" spans="1:64" x14ac:dyDescent="0.2">
      <c r="A250" s="7" t="s">
        <v>911</v>
      </c>
      <c r="B250" s="5"/>
      <c r="C250" s="5" t="s">
        <v>911</v>
      </c>
      <c r="D250" s="17" t="s">
        <v>65</v>
      </c>
      <c r="E250" s="5" t="s">
        <v>66</v>
      </c>
      <c r="F250" s="5">
        <v>401016</v>
      </c>
      <c r="G250" s="5">
        <v>4257893</v>
      </c>
      <c r="H250" s="5">
        <v>20611</v>
      </c>
      <c r="I250" s="6">
        <v>444</v>
      </c>
      <c r="J250" s="7">
        <v>16</v>
      </c>
      <c r="K250" s="5">
        <v>5</v>
      </c>
      <c r="L250" s="5">
        <v>2008</v>
      </c>
      <c r="M250" s="5" t="s">
        <v>76</v>
      </c>
      <c r="N250" s="6" t="s">
        <v>68</v>
      </c>
      <c r="O250" s="7" t="s">
        <v>69</v>
      </c>
      <c r="P250" s="6"/>
      <c r="Q250" s="7">
        <v>0</v>
      </c>
      <c r="R250" s="5">
        <v>1</v>
      </c>
      <c r="S250" s="5">
        <v>0</v>
      </c>
      <c r="T250" s="5">
        <v>0</v>
      </c>
      <c r="U250" s="5">
        <v>1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1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1</v>
      </c>
      <c r="AS250" s="5">
        <v>1</v>
      </c>
      <c r="AT250" s="5">
        <v>1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1</v>
      </c>
      <c r="BB250" s="5">
        <v>1</v>
      </c>
      <c r="BC250" s="5">
        <v>0</v>
      </c>
      <c r="BD250" s="6">
        <v>0</v>
      </c>
      <c r="BE250" s="7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6">
        <v>0</v>
      </c>
    </row>
    <row r="251" spans="1:64" x14ac:dyDescent="0.2">
      <c r="A251" s="7" t="s">
        <v>1284</v>
      </c>
      <c r="B251" s="5"/>
      <c r="C251" s="5" t="s">
        <v>1284</v>
      </c>
      <c r="D251" s="17" t="s">
        <v>150</v>
      </c>
      <c r="E251" s="5" t="s">
        <v>164</v>
      </c>
      <c r="F251" s="5">
        <v>401128</v>
      </c>
      <c r="G251" s="5">
        <v>4116577</v>
      </c>
      <c r="H251" s="5">
        <v>20231</v>
      </c>
      <c r="I251" s="6">
        <v>335</v>
      </c>
      <c r="J251" s="7">
        <v>31</v>
      </c>
      <c r="K251" s="5">
        <v>5</v>
      </c>
      <c r="L251" s="5">
        <v>2008</v>
      </c>
      <c r="M251" s="5" t="s">
        <v>76</v>
      </c>
      <c r="N251" s="6" t="s">
        <v>77</v>
      </c>
      <c r="O251" s="7" t="s">
        <v>151</v>
      </c>
      <c r="P251" s="6"/>
      <c r="Q251" s="7">
        <v>0</v>
      </c>
      <c r="R251" s="5">
        <v>0</v>
      </c>
      <c r="S251" s="5">
        <v>0</v>
      </c>
      <c r="T251" s="5">
        <v>1</v>
      </c>
      <c r="U251" s="5">
        <v>1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1</v>
      </c>
      <c r="AN251" s="5">
        <v>0</v>
      </c>
      <c r="AO251" s="5">
        <v>0</v>
      </c>
      <c r="AP251" s="5">
        <v>0</v>
      </c>
      <c r="AQ251" s="5">
        <v>0</v>
      </c>
      <c r="AR251" s="5">
        <v>1</v>
      </c>
      <c r="AS251" s="5">
        <v>1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1</v>
      </c>
      <c r="AZ251" s="5">
        <v>0</v>
      </c>
      <c r="BA251" s="5">
        <v>0</v>
      </c>
      <c r="BB251" s="5">
        <v>0</v>
      </c>
      <c r="BC251" s="5">
        <v>0</v>
      </c>
      <c r="BD251" s="6">
        <v>0</v>
      </c>
      <c r="BE251" s="7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6">
        <v>0</v>
      </c>
    </row>
    <row r="252" spans="1:64" x14ac:dyDescent="0.2">
      <c r="A252" s="7" t="s">
        <v>219</v>
      </c>
      <c r="B252" s="5"/>
      <c r="C252" s="5" t="s">
        <v>219</v>
      </c>
      <c r="D252" s="17" t="s">
        <v>171</v>
      </c>
      <c r="E252" s="5" t="s">
        <v>177</v>
      </c>
      <c r="F252" s="5">
        <v>401138</v>
      </c>
      <c r="G252" s="5">
        <v>4105195</v>
      </c>
      <c r="H252" s="5">
        <v>22364</v>
      </c>
      <c r="I252" s="6">
        <v>344</v>
      </c>
      <c r="J252" s="7">
        <v>10</v>
      </c>
      <c r="K252" s="5">
        <v>6</v>
      </c>
      <c r="L252" s="5">
        <v>2008</v>
      </c>
      <c r="M252" s="5" t="s">
        <v>76</v>
      </c>
      <c r="N252" s="6" t="s">
        <v>68</v>
      </c>
      <c r="O252" s="7" t="s">
        <v>151</v>
      </c>
      <c r="P252" s="6"/>
      <c r="Q252" s="7">
        <v>0</v>
      </c>
      <c r="R252" s="5">
        <v>1</v>
      </c>
      <c r="S252" s="5">
        <v>0</v>
      </c>
      <c r="T252" s="5">
        <v>1</v>
      </c>
      <c r="U252" s="5">
        <v>1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1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1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1</v>
      </c>
      <c r="AT252" s="5">
        <v>0</v>
      </c>
      <c r="AU252" s="5">
        <v>1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1</v>
      </c>
      <c r="BB252" s="5">
        <v>0</v>
      </c>
      <c r="BC252" s="5">
        <v>0</v>
      </c>
      <c r="BD252" s="6">
        <v>0</v>
      </c>
      <c r="BE252" s="7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6">
        <v>0</v>
      </c>
    </row>
    <row r="253" spans="1:64" x14ac:dyDescent="0.2">
      <c r="A253" s="7" t="s">
        <v>947</v>
      </c>
      <c r="B253" s="5"/>
      <c r="C253" s="5" t="s">
        <v>947</v>
      </c>
      <c r="D253" s="17" t="s">
        <v>65</v>
      </c>
      <c r="E253" s="5" t="s">
        <v>79</v>
      </c>
      <c r="F253" s="5">
        <v>401192</v>
      </c>
      <c r="G253" s="5">
        <v>4182839</v>
      </c>
      <c r="H253" s="5">
        <v>20702</v>
      </c>
      <c r="I253" s="6">
        <v>414</v>
      </c>
      <c r="J253" s="7">
        <v>12</v>
      </c>
      <c r="K253" s="5">
        <v>6</v>
      </c>
      <c r="L253" s="5">
        <v>2008</v>
      </c>
      <c r="M253" s="5" t="s">
        <v>76</v>
      </c>
      <c r="N253" s="6" t="s">
        <v>68</v>
      </c>
      <c r="O253" s="7" t="s">
        <v>69</v>
      </c>
      <c r="P253" s="6"/>
      <c r="Q253" s="7">
        <v>0</v>
      </c>
      <c r="R253" s="5">
        <v>0</v>
      </c>
      <c r="S253" s="5">
        <v>0</v>
      </c>
      <c r="T253" s="5">
        <v>0</v>
      </c>
      <c r="U253" s="5">
        <v>1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1</v>
      </c>
      <c r="BB253" s="5">
        <v>0</v>
      </c>
      <c r="BC253" s="5">
        <v>0</v>
      </c>
      <c r="BD253" s="6">
        <v>0</v>
      </c>
      <c r="BE253" s="7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6">
        <v>0</v>
      </c>
    </row>
    <row r="254" spans="1:64" x14ac:dyDescent="0.2">
      <c r="A254" s="7" t="s">
        <v>3806</v>
      </c>
      <c r="B254" s="5"/>
      <c r="C254" s="5" t="s">
        <v>3806</v>
      </c>
      <c r="D254" s="17" t="s">
        <v>171</v>
      </c>
      <c r="E254" s="5" t="s">
        <v>179</v>
      </c>
      <c r="F254" s="5">
        <v>401228</v>
      </c>
      <c r="G254" s="5">
        <v>4514077</v>
      </c>
      <c r="H254" s="5">
        <v>26194</v>
      </c>
      <c r="I254" s="6">
        <v>377</v>
      </c>
      <c r="J254" s="7">
        <v>15</v>
      </c>
      <c r="K254" s="5">
        <v>8</v>
      </c>
      <c r="L254" s="5">
        <v>2008</v>
      </c>
      <c r="M254" s="5" t="s">
        <v>76</v>
      </c>
      <c r="N254" s="6" t="s">
        <v>68</v>
      </c>
      <c r="O254" s="7" t="s">
        <v>169</v>
      </c>
      <c r="P254" s="6"/>
      <c r="Q254" s="7">
        <v>0</v>
      </c>
      <c r="R254" s="5">
        <v>0</v>
      </c>
      <c r="S254" s="5">
        <v>0</v>
      </c>
      <c r="T254" s="5">
        <v>1</v>
      </c>
      <c r="U254" s="5">
        <v>1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1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1</v>
      </c>
      <c r="AN254" s="5">
        <v>0</v>
      </c>
      <c r="AO254" s="5">
        <v>0</v>
      </c>
      <c r="AP254" s="5">
        <v>0</v>
      </c>
      <c r="AQ254" s="5">
        <v>0</v>
      </c>
      <c r="AR254" s="5">
        <v>1</v>
      </c>
      <c r="AS254" s="5">
        <v>1</v>
      </c>
      <c r="AT254" s="5">
        <v>1</v>
      </c>
      <c r="AU254" s="5">
        <v>0</v>
      </c>
      <c r="AV254" s="5">
        <v>0</v>
      </c>
      <c r="AW254" s="5">
        <v>0</v>
      </c>
      <c r="AX254" s="5">
        <v>0</v>
      </c>
      <c r="AY254" s="5">
        <v>1</v>
      </c>
      <c r="AZ254" s="5">
        <v>0</v>
      </c>
      <c r="BA254" s="5">
        <v>0</v>
      </c>
      <c r="BB254" s="5">
        <v>0</v>
      </c>
      <c r="BC254" s="5">
        <v>0</v>
      </c>
      <c r="BD254" s="6">
        <v>0</v>
      </c>
      <c r="BE254" s="7">
        <v>1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6">
        <v>0</v>
      </c>
    </row>
    <row r="255" spans="1:64" x14ac:dyDescent="0.2">
      <c r="A255" s="7" t="s">
        <v>1325</v>
      </c>
      <c r="B255" s="5"/>
      <c r="C255" s="5" t="s">
        <v>1325</v>
      </c>
      <c r="D255" s="17" t="s">
        <v>150</v>
      </c>
      <c r="E255" s="5" t="s">
        <v>152</v>
      </c>
      <c r="F255" s="5">
        <v>401257</v>
      </c>
      <c r="G255" s="5">
        <v>4283075</v>
      </c>
      <c r="H255" s="5">
        <v>22936</v>
      </c>
      <c r="I255" s="6">
        <v>330</v>
      </c>
      <c r="J255" s="7"/>
      <c r="K255" s="5"/>
      <c r="L255" s="5"/>
      <c r="M255" s="5" t="s">
        <v>76</v>
      </c>
      <c r="N255" s="6"/>
      <c r="O255" s="7" t="s">
        <v>153</v>
      </c>
      <c r="P255" s="6"/>
      <c r="Q255" s="7">
        <v>0</v>
      </c>
      <c r="R255" s="5">
        <v>0</v>
      </c>
      <c r="S255" s="5">
        <v>0</v>
      </c>
      <c r="T255" s="5">
        <v>1</v>
      </c>
      <c r="U255" s="5">
        <v>1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1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1</v>
      </c>
      <c r="AS255" s="5">
        <v>1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1</v>
      </c>
      <c r="AZ255" s="5">
        <v>0</v>
      </c>
      <c r="BA255" s="5">
        <v>0</v>
      </c>
      <c r="BB255" s="5">
        <v>0</v>
      </c>
      <c r="BC255" s="5">
        <v>0</v>
      </c>
      <c r="BD255" s="6">
        <v>0</v>
      </c>
      <c r="BE255" s="7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6">
        <v>0</v>
      </c>
    </row>
    <row r="256" spans="1:64" x14ac:dyDescent="0.2">
      <c r="A256" s="7" t="s">
        <v>771</v>
      </c>
      <c r="B256" s="5"/>
      <c r="C256" s="5" t="s">
        <v>771</v>
      </c>
      <c r="D256" s="17" t="s">
        <v>136</v>
      </c>
      <c r="E256" s="5" t="s">
        <v>136</v>
      </c>
      <c r="F256" s="5">
        <v>401266</v>
      </c>
      <c r="G256" s="5">
        <v>4313905</v>
      </c>
      <c r="H256" s="5">
        <v>23957</v>
      </c>
      <c r="I256" s="6">
        <v>406</v>
      </c>
      <c r="J256" s="7">
        <v>3</v>
      </c>
      <c r="K256" s="5">
        <v>7</v>
      </c>
      <c r="L256" s="5">
        <v>2008</v>
      </c>
      <c r="M256" s="5" t="s">
        <v>76</v>
      </c>
      <c r="N256" s="6" t="s">
        <v>68</v>
      </c>
      <c r="O256" s="7" t="s">
        <v>137</v>
      </c>
      <c r="P256" s="6">
        <v>3.7</v>
      </c>
      <c r="Q256" s="7">
        <v>0</v>
      </c>
      <c r="R256" s="5">
        <v>1</v>
      </c>
      <c r="S256" s="5">
        <v>0</v>
      </c>
      <c r="T256" s="5">
        <v>1</v>
      </c>
      <c r="U256" s="5">
        <v>1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1</v>
      </c>
      <c r="AR256" s="5">
        <v>0</v>
      </c>
      <c r="AS256" s="5">
        <v>1</v>
      </c>
      <c r="AT256" s="5">
        <v>1</v>
      </c>
      <c r="AU256" s="5">
        <v>0</v>
      </c>
      <c r="AV256" s="5">
        <v>0</v>
      </c>
      <c r="AW256" s="5">
        <v>1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6">
        <v>0</v>
      </c>
      <c r="BE256" s="7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6">
        <v>0</v>
      </c>
    </row>
    <row r="257" spans="1:64" x14ac:dyDescent="0.2">
      <c r="A257" s="7" t="s">
        <v>840</v>
      </c>
      <c r="B257" s="5"/>
      <c r="C257" s="5" t="s">
        <v>840</v>
      </c>
      <c r="D257" s="17" t="s">
        <v>65</v>
      </c>
      <c r="E257" s="5" t="s">
        <v>75</v>
      </c>
      <c r="F257" s="5">
        <v>401357</v>
      </c>
      <c r="G257" s="5">
        <v>4316671</v>
      </c>
      <c r="H257" s="5">
        <v>30304</v>
      </c>
      <c r="I257" s="6">
        <v>368</v>
      </c>
      <c r="J257" s="7">
        <v>10</v>
      </c>
      <c r="K257" s="5">
        <v>9</v>
      </c>
      <c r="L257" s="5">
        <v>2008</v>
      </c>
      <c r="M257" s="5" t="s">
        <v>76</v>
      </c>
      <c r="N257" s="6" t="s">
        <v>77</v>
      </c>
      <c r="O257" s="7" t="s">
        <v>78</v>
      </c>
      <c r="P257" s="6"/>
      <c r="Q257" s="7">
        <v>0</v>
      </c>
      <c r="R257" s="5">
        <v>1</v>
      </c>
      <c r="S257" s="5">
        <v>0</v>
      </c>
      <c r="T257" s="5">
        <v>1</v>
      </c>
      <c r="U257" s="5">
        <v>1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1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1</v>
      </c>
      <c r="AN257" s="5">
        <v>0</v>
      </c>
      <c r="AO257" s="5">
        <v>0</v>
      </c>
      <c r="AP257" s="5">
        <v>0</v>
      </c>
      <c r="AQ257" s="5">
        <v>1</v>
      </c>
      <c r="AR257" s="5">
        <v>0</v>
      </c>
      <c r="AS257" s="5">
        <v>1</v>
      </c>
      <c r="AT257" s="5">
        <v>0</v>
      </c>
      <c r="AU257" s="5">
        <v>1</v>
      </c>
      <c r="AV257" s="5">
        <v>0</v>
      </c>
      <c r="AW257" s="5">
        <v>1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6">
        <v>0</v>
      </c>
      <c r="BE257" s="7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6">
        <v>0</v>
      </c>
    </row>
    <row r="258" spans="1:64" x14ac:dyDescent="0.2">
      <c r="A258" s="7" t="s">
        <v>1149</v>
      </c>
      <c r="B258" s="5"/>
      <c r="C258" s="5" t="s">
        <v>1149</v>
      </c>
      <c r="D258" s="17" t="s">
        <v>65</v>
      </c>
      <c r="E258" s="5" t="s">
        <v>83</v>
      </c>
      <c r="F258" s="5">
        <v>401368</v>
      </c>
      <c r="G258" s="5">
        <v>4168220</v>
      </c>
      <c r="H258" s="5">
        <v>31196</v>
      </c>
      <c r="I258" s="6">
        <v>303</v>
      </c>
      <c r="J258" s="7">
        <v>26</v>
      </c>
      <c r="K258" s="5">
        <v>9</v>
      </c>
      <c r="L258" s="5">
        <v>2008</v>
      </c>
      <c r="M258" s="5" t="s">
        <v>76</v>
      </c>
      <c r="N258" s="6" t="s">
        <v>68</v>
      </c>
      <c r="O258" s="7" t="s">
        <v>74</v>
      </c>
      <c r="P258" s="6"/>
      <c r="Q258" s="7">
        <v>0</v>
      </c>
      <c r="R258" s="5">
        <v>1</v>
      </c>
      <c r="S258" s="5">
        <v>0</v>
      </c>
      <c r="T258" s="5">
        <v>1</v>
      </c>
      <c r="U258" s="5">
        <v>1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1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1</v>
      </c>
      <c r="AN258" s="5">
        <v>0</v>
      </c>
      <c r="AO258" s="5">
        <v>0</v>
      </c>
      <c r="AP258" s="5">
        <v>0</v>
      </c>
      <c r="AQ258" s="5">
        <v>1</v>
      </c>
      <c r="AR258" s="5">
        <v>0</v>
      </c>
      <c r="AS258" s="5">
        <v>1</v>
      </c>
      <c r="AT258" s="5">
        <v>0</v>
      </c>
      <c r="AU258" s="5">
        <v>1</v>
      </c>
      <c r="AV258" s="5">
        <v>0</v>
      </c>
      <c r="AW258" s="5">
        <v>1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6">
        <v>0</v>
      </c>
      <c r="BE258" s="7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6">
        <v>0</v>
      </c>
    </row>
    <row r="259" spans="1:64" x14ac:dyDescent="0.2">
      <c r="A259" s="7" t="s">
        <v>221</v>
      </c>
      <c r="B259" s="5"/>
      <c r="C259" s="5" t="s">
        <v>221</v>
      </c>
      <c r="D259" s="17" t="s">
        <v>65</v>
      </c>
      <c r="E259" s="5" t="s">
        <v>75</v>
      </c>
      <c r="F259" s="5">
        <v>401393</v>
      </c>
      <c r="G259" s="5">
        <v>4336231</v>
      </c>
      <c r="H259" s="5">
        <v>29803</v>
      </c>
      <c r="I259" s="6">
        <v>408</v>
      </c>
      <c r="J259" s="7">
        <v>25</v>
      </c>
      <c r="K259" s="5">
        <v>8</v>
      </c>
      <c r="L259" s="5">
        <v>2008</v>
      </c>
      <c r="M259" s="5" t="s">
        <v>76</v>
      </c>
      <c r="N259" s="6" t="s">
        <v>68</v>
      </c>
      <c r="O259" s="7" t="s">
        <v>78</v>
      </c>
      <c r="P259" s="6"/>
      <c r="Q259" s="7">
        <v>0</v>
      </c>
      <c r="R259" s="5">
        <v>1</v>
      </c>
      <c r="S259" s="5">
        <v>0</v>
      </c>
      <c r="T259" s="5">
        <v>1</v>
      </c>
      <c r="U259" s="5">
        <v>1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1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1</v>
      </c>
      <c r="AN259" s="5">
        <v>0</v>
      </c>
      <c r="AO259" s="5">
        <v>0</v>
      </c>
      <c r="AP259" s="5">
        <v>0</v>
      </c>
      <c r="AQ259" s="5">
        <v>1</v>
      </c>
      <c r="AR259" s="5">
        <v>0</v>
      </c>
      <c r="AS259" s="5">
        <v>1</v>
      </c>
      <c r="AT259" s="5">
        <v>0</v>
      </c>
      <c r="AU259" s="5">
        <v>1</v>
      </c>
      <c r="AV259" s="5">
        <v>0</v>
      </c>
      <c r="AW259" s="5">
        <v>1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6">
        <v>0</v>
      </c>
      <c r="BE259" s="7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6">
        <v>0</v>
      </c>
    </row>
    <row r="260" spans="1:64" x14ac:dyDescent="0.2">
      <c r="A260" s="7" t="s">
        <v>1205</v>
      </c>
      <c r="B260" s="5"/>
      <c r="C260" s="5" t="s">
        <v>1205</v>
      </c>
      <c r="D260" s="17" t="s">
        <v>65</v>
      </c>
      <c r="E260" s="5" t="s">
        <v>79</v>
      </c>
      <c r="F260" s="5">
        <v>401434</v>
      </c>
      <c r="G260" s="5">
        <v>4220381</v>
      </c>
      <c r="H260" s="5">
        <v>20401</v>
      </c>
      <c r="I260" s="6">
        <v>469</v>
      </c>
      <c r="J260" s="7">
        <v>13</v>
      </c>
      <c r="K260" s="5">
        <v>8</v>
      </c>
      <c r="L260" s="5">
        <v>2008</v>
      </c>
      <c r="M260" s="5" t="s">
        <v>76</v>
      </c>
      <c r="N260" s="6" t="s">
        <v>68</v>
      </c>
      <c r="O260" s="7" t="s">
        <v>69</v>
      </c>
      <c r="P260" s="6"/>
      <c r="Q260" s="7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1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1</v>
      </c>
      <c r="BB260" s="5">
        <v>0</v>
      </c>
      <c r="BC260" s="5">
        <v>0</v>
      </c>
      <c r="BD260" s="6">
        <v>0</v>
      </c>
      <c r="BE260" s="7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6">
        <v>0</v>
      </c>
    </row>
    <row r="261" spans="1:64" x14ac:dyDescent="0.2">
      <c r="A261" s="7" t="s">
        <v>639</v>
      </c>
      <c r="B261" s="5"/>
      <c r="C261" s="5" t="s">
        <v>639</v>
      </c>
      <c r="D261" s="17" t="s">
        <v>65</v>
      </c>
      <c r="E261" s="5" t="s">
        <v>79</v>
      </c>
      <c r="F261" s="5">
        <v>401528</v>
      </c>
      <c r="G261" s="5">
        <v>4133403</v>
      </c>
      <c r="H261" s="5">
        <v>22239</v>
      </c>
      <c r="I261" s="6">
        <v>310</v>
      </c>
      <c r="J261" s="7">
        <v>28</v>
      </c>
      <c r="K261" s="5">
        <v>10</v>
      </c>
      <c r="L261" s="5">
        <v>2008</v>
      </c>
      <c r="M261" s="5" t="s">
        <v>76</v>
      </c>
      <c r="N261" s="6" t="s">
        <v>68</v>
      </c>
      <c r="O261" s="7" t="s">
        <v>69</v>
      </c>
      <c r="P261" s="6"/>
      <c r="Q261" s="7">
        <v>0</v>
      </c>
      <c r="R261" s="5">
        <v>0</v>
      </c>
      <c r="S261" s="5">
        <v>0</v>
      </c>
      <c r="T261" s="5">
        <v>0</v>
      </c>
      <c r="U261" s="5">
        <v>1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1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1</v>
      </c>
      <c r="BB261" s="5">
        <v>0</v>
      </c>
      <c r="BC261" s="5">
        <v>0</v>
      </c>
      <c r="BD261" s="6">
        <v>0</v>
      </c>
      <c r="BE261" s="7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6">
        <v>0</v>
      </c>
    </row>
    <row r="262" spans="1:64" x14ac:dyDescent="0.2">
      <c r="A262" s="7" t="s">
        <v>1096</v>
      </c>
      <c r="B262" s="5"/>
      <c r="C262" s="5" t="s">
        <v>1096</v>
      </c>
      <c r="D262" s="17" t="s">
        <v>150</v>
      </c>
      <c r="E262" s="5" t="s">
        <v>152</v>
      </c>
      <c r="F262" s="5">
        <v>401540</v>
      </c>
      <c r="G262" s="5">
        <v>4191095</v>
      </c>
      <c r="H262" s="5">
        <v>22399</v>
      </c>
      <c r="I262" s="6">
        <v>343</v>
      </c>
      <c r="J262" s="7"/>
      <c r="K262" s="5"/>
      <c r="L262" s="5"/>
      <c r="M262" s="5" t="s">
        <v>76</v>
      </c>
      <c r="N262" s="6"/>
      <c r="O262" s="7" t="s">
        <v>153</v>
      </c>
      <c r="P262" s="6"/>
      <c r="Q262" s="7">
        <v>0</v>
      </c>
      <c r="R262" s="5">
        <v>0</v>
      </c>
      <c r="S262" s="5">
        <v>0</v>
      </c>
      <c r="T262" s="5">
        <v>1</v>
      </c>
      <c r="U262" s="5">
        <v>1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1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1</v>
      </c>
      <c r="AT262" s="5">
        <v>1</v>
      </c>
      <c r="AU262" s="5">
        <v>0</v>
      </c>
      <c r="AV262" s="5">
        <v>0</v>
      </c>
      <c r="AW262" s="5">
        <v>0</v>
      </c>
      <c r="AX262" s="5">
        <v>0</v>
      </c>
      <c r="AY262" s="5">
        <v>1</v>
      </c>
      <c r="AZ262" s="5">
        <v>0</v>
      </c>
      <c r="BA262" s="5">
        <v>0</v>
      </c>
      <c r="BB262" s="5">
        <v>0</v>
      </c>
      <c r="BC262" s="5">
        <v>0</v>
      </c>
      <c r="BD262" s="6">
        <v>0</v>
      </c>
      <c r="BE262" s="7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6">
        <v>0</v>
      </c>
    </row>
    <row r="263" spans="1:64" x14ac:dyDescent="0.2">
      <c r="A263" s="7" t="s">
        <v>1260</v>
      </c>
      <c r="B263" s="5"/>
      <c r="C263" s="5" t="s">
        <v>1260</v>
      </c>
      <c r="D263" s="17" t="s">
        <v>65</v>
      </c>
      <c r="E263" s="5" t="s">
        <v>73</v>
      </c>
      <c r="F263" s="5">
        <v>401555</v>
      </c>
      <c r="G263" s="5">
        <v>4387692</v>
      </c>
      <c r="H263" s="5">
        <v>34658</v>
      </c>
      <c r="I263" s="6">
        <v>326</v>
      </c>
      <c r="J263" s="7">
        <v>23</v>
      </c>
      <c r="K263" s="5">
        <v>10</v>
      </c>
      <c r="L263" s="5">
        <v>2008</v>
      </c>
      <c r="M263" s="5" t="s">
        <v>76</v>
      </c>
      <c r="N263" s="6" t="s">
        <v>68</v>
      </c>
      <c r="O263" s="7" t="s">
        <v>74</v>
      </c>
      <c r="P263" s="6"/>
      <c r="Q263" s="7">
        <v>0</v>
      </c>
      <c r="R263" s="5">
        <v>0</v>
      </c>
      <c r="S263" s="5">
        <v>0</v>
      </c>
      <c r="T263" s="5">
        <v>1</v>
      </c>
      <c r="U263" s="5">
        <v>1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1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1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1</v>
      </c>
      <c r="BB263" s="5">
        <v>0</v>
      </c>
      <c r="BC263" s="5">
        <v>0</v>
      </c>
      <c r="BD263" s="6">
        <v>0</v>
      </c>
      <c r="BE263" s="7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6">
        <v>0</v>
      </c>
    </row>
    <row r="264" spans="1:64" x14ac:dyDescent="0.2">
      <c r="A264" s="7" t="s">
        <v>1207</v>
      </c>
      <c r="B264" s="5"/>
      <c r="C264" s="5" t="s">
        <v>1207</v>
      </c>
      <c r="D264" s="17" t="s">
        <v>65</v>
      </c>
      <c r="E264" s="5" t="s">
        <v>130</v>
      </c>
      <c r="F264" s="5">
        <v>401559</v>
      </c>
      <c r="G264" s="5">
        <v>4250824</v>
      </c>
      <c r="H264" s="5">
        <v>33454</v>
      </c>
      <c r="I264" s="6">
        <v>276</v>
      </c>
      <c r="J264" s="7">
        <v>27</v>
      </c>
      <c r="K264" s="5">
        <v>10</v>
      </c>
      <c r="L264" s="5">
        <v>2008</v>
      </c>
      <c r="M264" s="5" t="s">
        <v>76</v>
      </c>
      <c r="N264" s="6" t="s">
        <v>68</v>
      </c>
      <c r="O264" s="7" t="s">
        <v>74</v>
      </c>
      <c r="P264" s="6"/>
      <c r="Q264" s="7">
        <v>0</v>
      </c>
      <c r="R264" s="5">
        <v>1</v>
      </c>
      <c r="S264" s="5">
        <v>0</v>
      </c>
      <c r="T264" s="5">
        <v>1</v>
      </c>
      <c r="U264" s="5">
        <v>1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1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1</v>
      </c>
      <c r="AN264" s="5">
        <v>0</v>
      </c>
      <c r="AO264" s="5">
        <v>0</v>
      </c>
      <c r="AP264" s="5">
        <v>0</v>
      </c>
      <c r="AQ264" s="5">
        <v>1</v>
      </c>
      <c r="AR264" s="5">
        <v>0</v>
      </c>
      <c r="AS264" s="5">
        <v>1</v>
      </c>
      <c r="AT264" s="5">
        <v>0</v>
      </c>
      <c r="AU264" s="5">
        <v>1</v>
      </c>
      <c r="AV264" s="5">
        <v>0</v>
      </c>
      <c r="AW264" s="5">
        <v>1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6">
        <v>0</v>
      </c>
      <c r="BE264" s="7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6">
        <v>0</v>
      </c>
    </row>
    <row r="265" spans="1:64" x14ac:dyDescent="0.2">
      <c r="A265" s="7" t="s">
        <v>1210</v>
      </c>
      <c r="B265" s="5"/>
      <c r="C265" s="5" t="s">
        <v>1210</v>
      </c>
      <c r="D265" s="17" t="s">
        <v>65</v>
      </c>
      <c r="E265" s="5" t="s">
        <v>83</v>
      </c>
      <c r="F265" s="5">
        <v>401640</v>
      </c>
      <c r="G265" s="5">
        <v>4152028</v>
      </c>
      <c r="H265" s="5">
        <v>29792</v>
      </c>
      <c r="I265" s="6">
        <v>295</v>
      </c>
      <c r="J265" s="7">
        <v>21</v>
      </c>
      <c r="K265" s="5">
        <v>10</v>
      </c>
      <c r="L265" s="5">
        <v>2008</v>
      </c>
      <c r="M265" s="5" t="s">
        <v>76</v>
      </c>
      <c r="N265" s="6" t="s">
        <v>68</v>
      </c>
      <c r="O265" s="7" t="s">
        <v>74</v>
      </c>
      <c r="P265" s="6"/>
      <c r="Q265" s="7">
        <v>0</v>
      </c>
      <c r="R265" s="5">
        <v>1</v>
      </c>
      <c r="S265" s="5">
        <v>0</v>
      </c>
      <c r="T265" s="5">
        <v>1</v>
      </c>
      <c r="U265" s="5">
        <v>1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1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1</v>
      </c>
      <c r="AN265" s="5">
        <v>0</v>
      </c>
      <c r="AO265" s="5">
        <v>0</v>
      </c>
      <c r="AP265" s="5">
        <v>0</v>
      </c>
      <c r="AQ265" s="5">
        <v>1</v>
      </c>
      <c r="AR265" s="5">
        <v>0</v>
      </c>
      <c r="AS265" s="5">
        <v>1</v>
      </c>
      <c r="AT265" s="5">
        <v>0</v>
      </c>
      <c r="AU265" s="5">
        <v>1</v>
      </c>
      <c r="AV265" s="5">
        <v>0</v>
      </c>
      <c r="AW265" s="5">
        <v>1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6">
        <v>0</v>
      </c>
      <c r="BE265" s="7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6">
        <v>0</v>
      </c>
    </row>
    <row r="266" spans="1:64" x14ac:dyDescent="0.2">
      <c r="A266" s="7" t="s">
        <v>1153</v>
      </c>
      <c r="B266" s="5"/>
      <c r="C266" s="5" t="s">
        <v>1153</v>
      </c>
      <c r="D266" s="17" t="s">
        <v>65</v>
      </c>
      <c r="E266" s="5" t="s">
        <v>83</v>
      </c>
      <c r="F266" s="5">
        <v>401649</v>
      </c>
      <c r="G266" s="5">
        <v>4161973</v>
      </c>
      <c r="H266" s="5">
        <v>30016</v>
      </c>
      <c r="I266" s="6">
        <v>292</v>
      </c>
      <c r="J266" s="7">
        <v>27</v>
      </c>
      <c r="K266" s="5">
        <v>10</v>
      </c>
      <c r="L266" s="5">
        <v>2008</v>
      </c>
      <c r="M266" s="5" t="s">
        <v>76</v>
      </c>
      <c r="N266" s="6" t="s">
        <v>68</v>
      </c>
      <c r="O266" s="7" t="s">
        <v>74</v>
      </c>
      <c r="P266" s="6"/>
      <c r="Q266" s="7">
        <v>0</v>
      </c>
      <c r="R266" s="5">
        <v>1</v>
      </c>
      <c r="S266" s="5">
        <v>0</v>
      </c>
      <c r="T266" s="5">
        <v>1</v>
      </c>
      <c r="U266" s="5">
        <v>1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1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1</v>
      </c>
      <c r="AN266" s="5">
        <v>0</v>
      </c>
      <c r="AO266" s="5">
        <v>0</v>
      </c>
      <c r="AP266" s="5">
        <v>0</v>
      </c>
      <c r="AQ266" s="5">
        <v>1</v>
      </c>
      <c r="AR266" s="5">
        <v>0</v>
      </c>
      <c r="AS266" s="5">
        <v>1</v>
      </c>
      <c r="AT266" s="5">
        <v>0</v>
      </c>
      <c r="AU266" s="5">
        <v>1</v>
      </c>
      <c r="AV266" s="5">
        <v>0</v>
      </c>
      <c r="AW266" s="5">
        <v>1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6">
        <v>0</v>
      </c>
      <c r="BE266" s="7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6">
        <v>0</v>
      </c>
    </row>
    <row r="267" spans="1:64" x14ac:dyDescent="0.2">
      <c r="A267" s="7" t="s">
        <v>472</v>
      </c>
      <c r="B267" s="5"/>
      <c r="C267" s="5" t="s">
        <v>472</v>
      </c>
      <c r="D267" s="17" t="s">
        <v>65</v>
      </c>
      <c r="E267" s="5" t="s">
        <v>81</v>
      </c>
      <c r="F267" s="5">
        <v>401652</v>
      </c>
      <c r="G267" s="5">
        <v>4289513</v>
      </c>
      <c r="H267" s="5">
        <v>30304</v>
      </c>
      <c r="I267" s="6">
        <v>335</v>
      </c>
      <c r="J267" s="7">
        <v>8</v>
      </c>
      <c r="K267" s="5">
        <v>10</v>
      </c>
      <c r="L267" s="5">
        <v>2008</v>
      </c>
      <c r="M267" s="5" t="s">
        <v>76</v>
      </c>
      <c r="N267" s="6" t="s">
        <v>68</v>
      </c>
      <c r="O267" s="7" t="s">
        <v>78</v>
      </c>
      <c r="P267" s="6"/>
      <c r="Q267" s="7">
        <v>0</v>
      </c>
      <c r="R267" s="5">
        <v>1</v>
      </c>
      <c r="S267" s="5">
        <v>0</v>
      </c>
      <c r="T267" s="5">
        <v>1</v>
      </c>
      <c r="U267" s="5">
        <v>1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1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1</v>
      </c>
      <c r="AN267" s="5">
        <v>0</v>
      </c>
      <c r="AO267" s="5">
        <v>0</v>
      </c>
      <c r="AP267" s="5">
        <v>0</v>
      </c>
      <c r="AQ267" s="5">
        <v>1</v>
      </c>
      <c r="AR267" s="5">
        <v>0</v>
      </c>
      <c r="AS267" s="5">
        <v>1</v>
      </c>
      <c r="AT267" s="5">
        <v>0</v>
      </c>
      <c r="AU267" s="5">
        <v>1</v>
      </c>
      <c r="AV267" s="5">
        <v>0</v>
      </c>
      <c r="AW267" s="5">
        <v>1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6">
        <v>0</v>
      </c>
      <c r="BE267" s="7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6">
        <v>0</v>
      </c>
    </row>
    <row r="268" spans="1:64" x14ac:dyDescent="0.2">
      <c r="A268" s="7" t="s">
        <v>471</v>
      </c>
      <c r="B268" s="5"/>
      <c r="C268" s="5" t="s">
        <v>471</v>
      </c>
      <c r="D268" s="17" t="s">
        <v>65</v>
      </c>
      <c r="E268" s="5" t="s">
        <v>83</v>
      </c>
      <c r="F268" s="5">
        <v>401674</v>
      </c>
      <c r="G268" s="5">
        <v>4233157</v>
      </c>
      <c r="H268" s="5">
        <v>31774</v>
      </c>
      <c r="I268" s="6">
        <v>290</v>
      </c>
      <c r="J268" s="7">
        <v>19</v>
      </c>
      <c r="K268" s="5">
        <v>11</v>
      </c>
      <c r="L268" s="5">
        <v>2008</v>
      </c>
      <c r="M268" s="5" t="s">
        <v>76</v>
      </c>
      <c r="N268" s="6" t="s">
        <v>68</v>
      </c>
      <c r="O268" s="7" t="s">
        <v>74</v>
      </c>
      <c r="P268" s="6"/>
      <c r="Q268" s="7">
        <v>0</v>
      </c>
      <c r="R268" s="5">
        <v>1</v>
      </c>
      <c r="S268" s="5">
        <v>0</v>
      </c>
      <c r="T268" s="5">
        <v>1</v>
      </c>
      <c r="U268" s="5">
        <v>1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1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1</v>
      </c>
      <c r="AN268" s="5">
        <v>0</v>
      </c>
      <c r="AO268" s="5">
        <v>0</v>
      </c>
      <c r="AP268" s="5">
        <v>0</v>
      </c>
      <c r="AQ268" s="5">
        <v>1</v>
      </c>
      <c r="AR268" s="5">
        <v>0</v>
      </c>
      <c r="AS268" s="5">
        <v>1</v>
      </c>
      <c r="AT268" s="5">
        <v>0</v>
      </c>
      <c r="AU268" s="5">
        <v>1</v>
      </c>
      <c r="AV268" s="5">
        <v>0</v>
      </c>
      <c r="AW268" s="5">
        <v>1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6">
        <v>0</v>
      </c>
      <c r="BE268" s="7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6">
        <v>0</v>
      </c>
    </row>
    <row r="269" spans="1:64" x14ac:dyDescent="0.2">
      <c r="A269" s="7" t="s">
        <v>482</v>
      </c>
      <c r="B269" s="5"/>
      <c r="C269" s="5" t="s">
        <v>482</v>
      </c>
      <c r="D269" s="17" t="s">
        <v>65</v>
      </c>
      <c r="E269" s="5" t="s">
        <v>83</v>
      </c>
      <c r="F269" s="5">
        <v>401781</v>
      </c>
      <c r="G269" s="5">
        <v>4167370</v>
      </c>
      <c r="H269" s="5">
        <v>31336</v>
      </c>
      <c r="I269" s="6">
        <v>301</v>
      </c>
      <c r="J269" s="7">
        <v>21</v>
      </c>
      <c r="K269" s="5">
        <v>11</v>
      </c>
      <c r="L269" s="5">
        <v>2008</v>
      </c>
      <c r="M269" s="5" t="s">
        <v>76</v>
      </c>
      <c r="N269" s="6" t="s">
        <v>68</v>
      </c>
      <c r="O269" s="7" t="s">
        <v>74</v>
      </c>
      <c r="P269" s="6"/>
      <c r="Q269" s="7">
        <v>0</v>
      </c>
      <c r="R269" s="5">
        <v>1</v>
      </c>
      <c r="S269" s="5">
        <v>0</v>
      </c>
      <c r="T269" s="5">
        <v>1</v>
      </c>
      <c r="U269" s="5">
        <v>1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1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1</v>
      </c>
      <c r="AN269" s="5">
        <v>0</v>
      </c>
      <c r="AO269" s="5">
        <v>0</v>
      </c>
      <c r="AP269" s="5">
        <v>0</v>
      </c>
      <c r="AQ269" s="5">
        <v>1</v>
      </c>
      <c r="AR269" s="5">
        <v>0</v>
      </c>
      <c r="AS269" s="5">
        <v>1</v>
      </c>
      <c r="AT269" s="5">
        <v>0</v>
      </c>
      <c r="AU269" s="5">
        <v>1</v>
      </c>
      <c r="AV269" s="5">
        <v>0</v>
      </c>
      <c r="AW269" s="5">
        <v>1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6">
        <v>0</v>
      </c>
      <c r="BE269" s="7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6">
        <v>0</v>
      </c>
    </row>
    <row r="270" spans="1:64" x14ac:dyDescent="0.2">
      <c r="A270" s="7" t="s">
        <v>3807</v>
      </c>
      <c r="B270" s="5"/>
      <c r="C270" s="5" t="s">
        <v>3807</v>
      </c>
      <c r="D270" s="17" t="s">
        <v>150</v>
      </c>
      <c r="E270" s="5" t="s">
        <v>152</v>
      </c>
      <c r="F270" s="5">
        <v>401825</v>
      </c>
      <c r="G270" s="5">
        <v>4126704</v>
      </c>
      <c r="H270" s="5">
        <v>22414</v>
      </c>
      <c r="I270" s="6">
        <v>326</v>
      </c>
      <c r="J270" s="7">
        <v>9</v>
      </c>
      <c r="K270" s="5">
        <v>3</v>
      </c>
      <c r="L270" s="5">
        <v>2009</v>
      </c>
      <c r="M270" s="5" t="s">
        <v>76</v>
      </c>
      <c r="N270" s="6" t="s">
        <v>68</v>
      </c>
      <c r="O270" s="7" t="s">
        <v>153</v>
      </c>
      <c r="P270" s="6"/>
      <c r="Q270" s="7">
        <v>0</v>
      </c>
      <c r="R270" s="5">
        <v>0</v>
      </c>
      <c r="S270" s="5">
        <v>0</v>
      </c>
      <c r="T270" s="5">
        <v>1</v>
      </c>
      <c r="U270" s="5">
        <v>1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1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1</v>
      </c>
      <c r="AS270" s="5">
        <v>1</v>
      </c>
      <c r="AT270" s="5">
        <v>1</v>
      </c>
      <c r="AU270" s="5">
        <v>0</v>
      </c>
      <c r="AV270" s="5">
        <v>0</v>
      </c>
      <c r="AW270" s="5">
        <v>0</v>
      </c>
      <c r="AX270" s="5">
        <v>0</v>
      </c>
      <c r="AY270" s="5">
        <v>1</v>
      </c>
      <c r="AZ270" s="5">
        <v>0</v>
      </c>
      <c r="BA270" s="5">
        <v>0</v>
      </c>
      <c r="BB270" s="5">
        <v>0</v>
      </c>
      <c r="BC270" s="5">
        <v>0</v>
      </c>
      <c r="BD270" s="6">
        <v>0</v>
      </c>
      <c r="BE270" s="7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6">
        <v>0</v>
      </c>
    </row>
    <row r="271" spans="1:64" x14ac:dyDescent="0.2">
      <c r="A271" s="7" t="s">
        <v>447</v>
      </c>
      <c r="B271" s="5"/>
      <c r="C271" s="5" t="s">
        <v>447</v>
      </c>
      <c r="D271" s="17" t="s">
        <v>136</v>
      </c>
      <c r="E271" s="5" t="s">
        <v>136</v>
      </c>
      <c r="F271" s="5">
        <v>401835</v>
      </c>
      <c r="G271" s="5">
        <v>4237454</v>
      </c>
      <c r="H271" s="5">
        <v>23959</v>
      </c>
      <c r="I271" s="6">
        <v>391</v>
      </c>
      <c r="J271" s="7">
        <v>25</v>
      </c>
      <c r="K271" s="5">
        <v>2</v>
      </c>
      <c r="L271" s="5">
        <v>2009</v>
      </c>
      <c r="M271" s="5" t="s">
        <v>76</v>
      </c>
      <c r="N271" s="6" t="s">
        <v>68</v>
      </c>
      <c r="O271" s="7" t="s">
        <v>137</v>
      </c>
      <c r="P271" s="6">
        <v>3.7</v>
      </c>
      <c r="Q271" s="7">
        <v>0</v>
      </c>
      <c r="R271" s="5">
        <v>1</v>
      </c>
      <c r="S271" s="5">
        <v>0</v>
      </c>
      <c r="T271" s="5">
        <v>1</v>
      </c>
      <c r="U271" s="5">
        <v>1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1</v>
      </c>
      <c r="AR271" s="5">
        <v>0</v>
      </c>
      <c r="AS271" s="5">
        <v>1</v>
      </c>
      <c r="AT271" s="5">
        <v>1</v>
      </c>
      <c r="AU271" s="5">
        <v>0</v>
      </c>
      <c r="AV271" s="5">
        <v>0</v>
      </c>
      <c r="AW271" s="5">
        <v>1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6">
        <v>0</v>
      </c>
      <c r="BE271" s="7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6">
        <v>0</v>
      </c>
    </row>
    <row r="272" spans="1:64" x14ac:dyDescent="0.2">
      <c r="A272" s="7" t="s">
        <v>1198</v>
      </c>
      <c r="B272" s="5"/>
      <c r="C272" s="5" t="s">
        <v>1198</v>
      </c>
      <c r="D272" s="17" t="s">
        <v>136</v>
      </c>
      <c r="E272" s="5" t="s">
        <v>136</v>
      </c>
      <c r="F272" s="5">
        <v>401854</v>
      </c>
      <c r="G272" s="5">
        <v>4324372</v>
      </c>
      <c r="H272" s="5">
        <v>24811</v>
      </c>
      <c r="I272" s="6">
        <v>405</v>
      </c>
      <c r="J272" s="7">
        <v>17</v>
      </c>
      <c r="K272" s="5">
        <v>12</v>
      </c>
      <c r="L272" s="5">
        <v>2008</v>
      </c>
      <c r="M272" s="5" t="s">
        <v>76</v>
      </c>
      <c r="N272" s="6" t="s">
        <v>68</v>
      </c>
      <c r="O272" s="7" t="s">
        <v>137</v>
      </c>
      <c r="P272" s="6">
        <v>3.7</v>
      </c>
      <c r="Q272" s="7">
        <v>0</v>
      </c>
      <c r="R272" s="5">
        <v>1</v>
      </c>
      <c r="S272" s="5">
        <v>0</v>
      </c>
      <c r="T272" s="5">
        <v>1</v>
      </c>
      <c r="U272" s="5">
        <v>1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1</v>
      </c>
      <c r="AR272" s="5">
        <v>0</v>
      </c>
      <c r="AS272" s="5">
        <v>1</v>
      </c>
      <c r="AT272" s="5">
        <v>1</v>
      </c>
      <c r="AU272" s="5">
        <v>0</v>
      </c>
      <c r="AV272" s="5">
        <v>0</v>
      </c>
      <c r="AW272" s="5">
        <v>1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6">
        <v>0</v>
      </c>
      <c r="BE272" s="7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6">
        <v>0</v>
      </c>
    </row>
    <row r="273" spans="1:64" x14ac:dyDescent="0.2">
      <c r="A273" s="7" t="s">
        <v>3808</v>
      </c>
      <c r="B273" s="5"/>
      <c r="C273" s="5" t="s">
        <v>3808</v>
      </c>
      <c r="D273" s="17" t="s">
        <v>65</v>
      </c>
      <c r="E273" s="5" t="s">
        <v>97</v>
      </c>
      <c r="F273" s="5">
        <v>401931</v>
      </c>
      <c r="G273" s="5">
        <v>4280672</v>
      </c>
      <c r="H273" s="5">
        <v>28475</v>
      </c>
      <c r="I273" s="6">
        <v>380</v>
      </c>
      <c r="J273" s="7">
        <v>4</v>
      </c>
      <c r="K273" s="5">
        <v>3</v>
      </c>
      <c r="L273" s="5">
        <v>2009</v>
      </c>
      <c r="M273" s="5" t="s">
        <v>76</v>
      </c>
      <c r="N273" s="6" t="s">
        <v>68</v>
      </c>
      <c r="O273" s="7" t="s">
        <v>98</v>
      </c>
      <c r="P273" s="6"/>
      <c r="Q273" s="7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1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1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1</v>
      </c>
      <c r="BA273" s="5">
        <v>0</v>
      </c>
      <c r="BB273" s="5">
        <v>0</v>
      </c>
      <c r="BC273" s="5">
        <v>0</v>
      </c>
      <c r="BD273" s="6">
        <v>0</v>
      </c>
      <c r="BE273" s="7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6">
        <v>0</v>
      </c>
    </row>
    <row r="274" spans="1:64" x14ac:dyDescent="0.2">
      <c r="A274" s="7" t="s">
        <v>469</v>
      </c>
      <c r="B274" s="5"/>
      <c r="C274" s="5" t="s">
        <v>469</v>
      </c>
      <c r="D274" s="17" t="s">
        <v>65</v>
      </c>
      <c r="E274" s="5" t="s">
        <v>73</v>
      </c>
      <c r="F274" s="5">
        <v>401932</v>
      </c>
      <c r="G274" s="5">
        <v>4203682</v>
      </c>
      <c r="H274" s="5">
        <v>31335</v>
      </c>
      <c r="I274" s="6">
        <v>305</v>
      </c>
      <c r="J274" s="7">
        <v>5</v>
      </c>
      <c r="K274" s="5">
        <v>3</v>
      </c>
      <c r="L274" s="5">
        <v>2009</v>
      </c>
      <c r="M274" s="5" t="s">
        <v>76</v>
      </c>
      <c r="N274" s="6" t="s">
        <v>77</v>
      </c>
      <c r="O274" s="7" t="s">
        <v>74</v>
      </c>
      <c r="P274" s="6"/>
      <c r="Q274" s="7">
        <v>0</v>
      </c>
      <c r="R274" s="5">
        <v>0</v>
      </c>
      <c r="S274" s="5">
        <v>0</v>
      </c>
      <c r="T274" s="5">
        <v>1</v>
      </c>
      <c r="U274" s="5">
        <v>1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1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1</v>
      </c>
      <c r="AT274" s="5">
        <v>1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1</v>
      </c>
      <c r="BB274" s="5">
        <v>0</v>
      </c>
      <c r="BC274" s="5">
        <v>0</v>
      </c>
      <c r="BD274" s="6">
        <v>0</v>
      </c>
      <c r="BE274" s="7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6">
        <v>0</v>
      </c>
    </row>
    <row r="275" spans="1:64" x14ac:dyDescent="0.2">
      <c r="A275" s="7" t="s">
        <v>3809</v>
      </c>
      <c r="B275" s="5" t="s">
        <v>1500</v>
      </c>
      <c r="C275" s="5" t="s">
        <v>1516</v>
      </c>
      <c r="D275" s="17" t="s">
        <v>171</v>
      </c>
      <c r="E275" s="5" t="s">
        <v>177</v>
      </c>
      <c r="F275" s="5">
        <v>401933</v>
      </c>
      <c r="G275" s="5">
        <v>4264663</v>
      </c>
      <c r="H275" s="5">
        <v>19578</v>
      </c>
      <c r="I275" s="6">
        <v>530</v>
      </c>
      <c r="J275" s="7">
        <v>5</v>
      </c>
      <c r="K275" s="5">
        <v>3</v>
      </c>
      <c r="L275" s="5">
        <v>2009</v>
      </c>
      <c r="M275" s="5" t="s">
        <v>76</v>
      </c>
      <c r="N275" s="6" t="s">
        <v>68</v>
      </c>
      <c r="O275" s="7" t="s">
        <v>151</v>
      </c>
      <c r="P275" s="6"/>
      <c r="Q275" s="7">
        <v>0</v>
      </c>
      <c r="R275" s="5">
        <v>1</v>
      </c>
      <c r="S275" s="5">
        <v>0</v>
      </c>
      <c r="T275" s="5">
        <v>1</v>
      </c>
      <c r="U275" s="5">
        <v>1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1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1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1</v>
      </c>
      <c r="AT275" s="5">
        <v>0</v>
      </c>
      <c r="AU275" s="5">
        <v>1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1</v>
      </c>
      <c r="BB275" s="5">
        <v>0</v>
      </c>
      <c r="BC275" s="5">
        <v>0</v>
      </c>
      <c r="BD275" s="6">
        <v>0</v>
      </c>
      <c r="BE275" s="7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6">
        <v>0</v>
      </c>
    </row>
    <row r="276" spans="1:64" x14ac:dyDescent="0.2">
      <c r="A276" s="7" t="s">
        <v>392</v>
      </c>
      <c r="B276" s="5"/>
      <c r="C276" s="5" t="s">
        <v>392</v>
      </c>
      <c r="D276" s="17" t="s">
        <v>171</v>
      </c>
      <c r="E276" s="5" t="s">
        <v>179</v>
      </c>
      <c r="F276" s="5">
        <v>401948</v>
      </c>
      <c r="G276" s="5">
        <v>4560191</v>
      </c>
      <c r="H276" s="5">
        <v>26790</v>
      </c>
      <c r="I276" s="6">
        <v>373</v>
      </c>
      <c r="J276" s="7">
        <v>25</v>
      </c>
      <c r="K276" s="5">
        <v>2</v>
      </c>
      <c r="L276" s="5">
        <v>2009</v>
      </c>
      <c r="M276" s="5" t="s">
        <v>76</v>
      </c>
      <c r="N276" s="6" t="s">
        <v>68</v>
      </c>
      <c r="O276" s="7" t="s">
        <v>169</v>
      </c>
      <c r="P276" s="6"/>
      <c r="Q276" s="7">
        <v>0</v>
      </c>
      <c r="R276" s="5">
        <v>0</v>
      </c>
      <c r="S276" s="5">
        <v>0</v>
      </c>
      <c r="T276" s="5">
        <v>1</v>
      </c>
      <c r="U276" s="5">
        <v>1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1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1</v>
      </c>
      <c r="AN276" s="5">
        <v>0</v>
      </c>
      <c r="AO276" s="5">
        <v>0</v>
      </c>
      <c r="AP276" s="5">
        <v>0</v>
      </c>
      <c r="AQ276" s="5">
        <v>0</v>
      </c>
      <c r="AR276" s="5">
        <v>1</v>
      </c>
      <c r="AS276" s="5">
        <v>1</v>
      </c>
      <c r="AT276" s="5">
        <v>1</v>
      </c>
      <c r="AU276" s="5">
        <v>0</v>
      </c>
      <c r="AV276" s="5">
        <v>0</v>
      </c>
      <c r="AW276" s="5">
        <v>0</v>
      </c>
      <c r="AX276" s="5">
        <v>0</v>
      </c>
      <c r="AY276" s="5">
        <v>1</v>
      </c>
      <c r="AZ276" s="5">
        <v>0</v>
      </c>
      <c r="BA276" s="5">
        <v>0</v>
      </c>
      <c r="BB276" s="5">
        <v>0</v>
      </c>
      <c r="BC276" s="5">
        <v>0</v>
      </c>
      <c r="BD276" s="6">
        <v>0</v>
      </c>
      <c r="BE276" s="7">
        <v>1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6">
        <v>0</v>
      </c>
    </row>
    <row r="277" spans="1:64" x14ac:dyDescent="0.2">
      <c r="A277" s="7" t="s">
        <v>1222</v>
      </c>
      <c r="B277" s="5"/>
      <c r="C277" s="5" t="s">
        <v>1222</v>
      </c>
      <c r="D277" s="17" t="s">
        <v>171</v>
      </c>
      <c r="E277" s="5" t="s">
        <v>172</v>
      </c>
      <c r="F277" s="5">
        <v>401984</v>
      </c>
      <c r="G277" s="5">
        <v>4089483</v>
      </c>
      <c r="H277" s="5">
        <v>20960</v>
      </c>
      <c r="I277" s="6">
        <v>314</v>
      </c>
      <c r="J277" s="7">
        <v>27</v>
      </c>
      <c r="K277" s="5">
        <v>2</v>
      </c>
      <c r="L277" s="5">
        <v>2009</v>
      </c>
      <c r="M277" s="5" t="s">
        <v>76</v>
      </c>
      <c r="N277" s="6" t="s">
        <v>68</v>
      </c>
      <c r="O277" s="7" t="s">
        <v>151</v>
      </c>
      <c r="P277" s="6"/>
      <c r="Q277" s="7">
        <v>0</v>
      </c>
      <c r="R277" s="5">
        <v>1</v>
      </c>
      <c r="S277" s="5">
        <v>0</v>
      </c>
      <c r="T277" s="5">
        <v>1</v>
      </c>
      <c r="U277" s="5">
        <v>1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1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1</v>
      </c>
      <c r="AN277" s="5">
        <v>0</v>
      </c>
      <c r="AO277" s="5">
        <v>0</v>
      </c>
      <c r="AP277" s="5">
        <v>0</v>
      </c>
      <c r="AQ277" s="5">
        <v>1</v>
      </c>
      <c r="AR277" s="5">
        <v>0</v>
      </c>
      <c r="AS277" s="5">
        <v>1</v>
      </c>
      <c r="AT277" s="5">
        <v>0</v>
      </c>
      <c r="AU277" s="5">
        <v>1</v>
      </c>
      <c r="AV277" s="5">
        <v>0</v>
      </c>
      <c r="AW277" s="5">
        <v>1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6">
        <v>0</v>
      </c>
      <c r="BE277" s="7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6">
        <v>0</v>
      </c>
    </row>
    <row r="278" spans="1:64" x14ac:dyDescent="0.2">
      <c r="A278" s="7" t="s">
        <v>1208</v>
      </c>
      <c r="B278" s="5"/>
      <c r="C278" s="5" t="s">
        <v>1208</v>
      </c>
      <c r="D278" s="17" t="s">
        <v>65</v>
      </c>
      <c r="E278" s="5" t="s">
        <v>79</v>
      </c>
      <c r="F278" s="5">
        <v>402001</v>
      </c>
      <c r="G278" s="5">
        <v>4267560</v>
      </c>
      <c r="H278" s="5">
        <v>20037</v>
      </c>
      <c r="I278" s="6">
        <v>512</v>
      </c>
      <c r="J278" s="7">
        <v>24</v>
      </c>
      <c r="K278" s="5">
        <v>3</v>
      </c>
      <c r="L278" s="5">
        <v>2009</v>
      </c>
      <c r="M278" s="5" t="s">
        <v>76</v>
      </c>
      <c r="N278" s="6" t="s">
        <v>68</v>
      </c>
      <c r="O278" s="7" t="s">
        <v>69</v>
      </c>
      <c r="P278" s="6"/>
      <c r="Q278" s="7">
        <v>0</v>
      </c>
      <c r="R278" s="5">
        <v>0</v>
      </c>
      <c r="S278" s="5">
        <v>0</v>
      </c>
      <c r="T278" s="5">
        <v>0</v>
      </c>
      <c r="U278" s="5">
        <v>1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1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1</v>
      </c>
      <c r="AT278" s="5">
        <v>1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1</v>
      </c>
      <c r="BB278" s="5">
        <v>0</v>
      </c>
      <c r="BC278" s="5">
        <v>0</v>
      </c>
      <c r="BD278" s="6">
        <v>0</v>
      </c>
      <c r="BE278" s="7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6">
        <v>0</v>
      </c>
    </row>
    <row r="279" spans="1:64" x14ac:dyDescent="0.2">
      <c r="A279" s="7" t="s">
        <v>846</v>
      </c>
      <c r="B279" s="5"/>
      <c r="C279" s="5" t="s">
        <v>846</v>
      </c>
      <c r="D279" s="17" t="s">
        <v>136</v>
      </c>
      <c r="E279" s="5" t="s">
        <v>136</v>
      </c>
      <c r="F279" s="5">
        <v>402004</v>
      </c>
      <c r="G279" s="5">
        <v>4432687</v>
      </c>
      <c r="H279" s="5">
        <v>22597</v>
      </c>
      <c r="I279" s="6">
        <v>457</v>
      </c>
      <c r="J279" s="7">
        <v>27</v>
      </c>
      <c r="K279" s="5">
        <v>3</v>
      </c>
      <c r="L279" s="5">
        <v>2009</v>
      </c>
      <c r="M279" s="5" t="s">
        <v>76</v>
      </c>
      <c r="N279" s="6" t="s">
        <v>68</v>
      </c>
      <c r="O279" s="7" t="s">
        <v>137</v>
      </c>
      <c r="P279" s="6">
        <v>3.7</v>
      </c>
      <c r="Q279" s="7">
        <v>0</v>
      </c>
      <c r="R279" s="5">
        <v>1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1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1</v>
      </c>
      <c r="AR279" s="5">
        <v>1</v>
      </c>
      <c r="AS279" s="5">
        <v>1</v>
      </c>
      <c r="AT279" s="5">
        <v>0</v>
      </c>
      <c r="AU279" s="5">
        <v>0</v>
      </c>
      <c r="AV279" s="5">
        <v>0</v>
      </c>
      <c r="AW279" s="5">
        <v>1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6">
        <v>0</v>
      </c>
      <c r="BE279" s="7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6">
        <v>0</v>
      </c>
    </row>
    <row r="280" spans="1:64" x14ac:dyDescent="0.2">
      <c r="A280" s="7" t="s">
        <v>1086</v>
      </c>
      <c r="B280" s="5"/>
      <c r="C280" s="5" t="s">
        <v>1086</v>
      </c>
      <c r="D280" s="17" t="s">
        <v>171</v>
      </c>
      <c r="E280" s="5" t="s">
        <v>179</v>
      </c>
      <c r="F280" s="5">
        <v>402023</v>
      </c>
      <c r="G280" s="5">
        <v>4552296</v>
      </c>
      <c r="H280" s="5">
        <v>26362</v>
      </c>
      <c r="I280" s="6">
        <v>370</v>
      </c>
      <c r="J280" s="7">
        <v>1</v>
      </c>
      <c r="K280" s="5">
        <v>4</v>
      </c>
      <c r="L280" s="5">
        <v>2009</v>
      </c>
      <c r="M280" s="5" t="s">
        <v>76</v>
      </c>
      <c r="N280" s="6" t="s">
        <v>68</v>
      </c>
      <c r="O280" s="7" t="s">
        <v>169</v>
      </c>
      <c r="P280" s="6"/>
      <c r="Q280" s="7">
        <v>0</v>
      </c>
      <c r="R280" s="5">
        <v>0</v>
      </c>
      <c r="S280" s="5">
        <v>0</v>
      </c>
      <c r="T280" s="5">
        <v>1</v>
      </c>
      <c r="U280" s="5">
        <v>1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1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1</v>
      </c>
      <c r="AN280" s="5">
        <v>0</v>
      </c>
      <c r="AO280" s="5">
        <v>0</v>
      </c>
      <c r="AP280" s="5">
        <v>0</v>
      </c>
      <c r="AQ280" s="5">
        <v>0</v>
      </c>
      <c r="AR280" s="5">
        <v>1</v>
      </c>
      <c r="AS280" s="5">
        <v>1</v>
      </c>
      <c r="AT280" s="5">
        <v>1</v>
      </c>
      <c r="AU280" s="5">
        <v>0</v>
      </c>
      <c r="AV280" s="5">
        <v>0</v>
      </c>
      <c r="AW280" s="5">
        <v>0</v>
      </c>
      <c r="AX280" s="5">
        <v>0</v>
      </c>
      <c r="AY280" s="5">
        <v>1</v>
      </c>
      <c r="AZ280" s="5">
        <v>0</v>
      </c>
      <c r="BA280" s="5">
        <v>0</v>
      </c>
      <c r="BB280" s="5">
        <v>0</v>
      </c>
      <c r="BC280" s="5">
        <v>0</v>
      </c>
      <c r="BD280" s="6">
        <v>0</v>
      </c>
      <c r="BE280" s="7">
        <v>1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6">
        <v>0</v>
      </c>
    </row>
    <row r="281" spans="1:64" x14ac:dyDescent="0.2">
      <c r="A281" s="7" t="s">
        <v>474</v>
      </c>
      <c r="B281" s="5"/>
      <c r="C281" s="5" t="s">
        <v>474</v>
      </c>
      <c r="D281" s="17" t="s">
        <v>136</v>
      </c>
      <c r="E281" s="5" t="s">
        <v>136</v>
      </c>
      <c r="F281" s="5">
        <v>402027</v>
      </c>
      <c r="G281" s="5">
        <v>4360080</v>
      </c>
      <c r="H281" s="5">
        <v>24285</v>
      </c>
      <c r="I281" s="6">
        <v>359</v>
      </c>
      <c r="J281" s="7">
        <v>3</v>
      </c>
      <c r="K281" s="5">
        <v>4</v>
      </c>
      <c r="L281" s="5">
        <v>2009</v>
      </c>
      <c r="M281" s="5" t="s">
        <v>76</v>
      </c>
      <c r="N281" s="6" t="s">
        <v>77</v>
      </c>
      <c r="O281" s="7" t="s">
        <v>137</v>
      </c>
      <c r="P281" s="6">
        <v>3.7</v>
      </c>
      <c r="Q281" s="7">
        <v>0</v>
      </c>
      <c r="R281" s="5">
        <v>1</v>
      </c>
      <c r="S281" s="5">
        <v>0</v>
      </c>
      <c r="T281" s="5">
        <v>1</v>
      </c>
      <c r="U281" s="5">
        <v>1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1</v>
      </c>
      <c r="AR281" s="5">
        <v>0</v>
      </c>
      <c r="AS281" s="5">
        <v>1</v>
      </c>
      <c r="AT281" s="5">
        <v>1</v>
      </c>
      <c r="AU281" s="5">
        <v>0</v>
      </c>
      <c r="AV281" s="5">
        <v>0</v>
      </c>
      <c r="AW281" s="5">
        <v>1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6">
        <v>0</v>
      </c>
      <c r="BE281" s="7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6">
        <v>0</v>
      </c>
    </row>
    <row r="282" spans="1:64" x14ac:dyDescent="0.2">
      <c r="A282" s="7" t="s">
        <v>546</v>
      </c>
      <c r="B282" s="5"/>
      <c r="C282" s="5" t="s">
        <v>546</v>
      </c>
      <c r="D282" s="17" t="s">
        <v>65</v>
      </c>
      <c r="E282" s="5" t="s">
        <v>73</v>
      </c>
      <c r="F282" s="5">
        <v>402041</v>
      </c>
      <c r="G282" s="5">
        <v>4244433</v>
      </c>
      <c r="H282" s="5">
        <v>31196</v>
      </c>
      <c r="I282" s="6">
        <v>310</v>
      </c>
      <c r="J282" s="7">
        <v>26</v>
      </c>
      <c r="K282" s="5">
        <v>3</v>
      </c>
      <c r="L282" s="5">
        <v>2009</v>
      </c>
      <c r="M282" s="5" t="s">
        <v>76</v>
      </c>
      <c r="N282" s="6" t="s">
        <v>68</v>
      </c>
      <c r="O282" s="7" t="s">
        <v>74</v>
      </c>
      <c r="P282" s="6"/>
      <c r="Q282" s="7">
        <v>0</v>
      </c>
      <c r="R282" s="5">
        <v>0</v>
      </c>
      <c r="S282" s="5">
        <v>0</v>
      </c>
      <c r="T282" s="5">
        <v>1</v>
      </c>
      <c r="U282" s="5">
        <v>1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1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1</v>
      </c>
      <c r="AT282" s="5">
        <v>1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1</v>
      </c>
      <c r="BB282" s="5">
        <v>0</v>
      </c>
      <c r="BC282" s="5">
        <v>0</v>
      </c>
      <c r="BD282" s="6">
        <v>0</v>
      </c>
      <c r="BE282" s="7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6">
        <v>0</v>
      </c>
    </row>
    <row r="283" spans="1:64" x14ac:dyDescent="0.2">
      <c r="A283" s="7" t="s">
        <v>3810</v>
      </c>
      <c r="B283" s="5"/>
      <c r="C283" s="5" t="s">
        <v>3810</v>
      </c>
      <c r="D283" s="17" t="s">
        <v>65</v>
      </c>
      <c r="E283" s="5" t="s">
        <v>83</v>
      </c>
      <c r="F283" s="5">
        <v>402046</v>
      </c>
      <c r="G283" s="5">
        <v>4141404</v>
      </c>
      <c r="H283" s="5">
        <v>31773</v>
      </c>
      <c r="I283" s="6">
        <v>272</v>
      </c>
      <c r="J283" s="7">
        <v>30</v>
      </c>
      <c r="K283" s="5">
        <v>3</v>
      </c>
      <c r="L283" s="5">
        <v>2009</v>
      </c>
      <c r="M283" s="5" t="s">
        <v>76</v>
      </c>
      <c r="N283" s="6" t="s">
        <v>68</v>
      </c>
      <c r="O283" s="7" t="s">
        <v>74</v>
      </c>
      <c r="P283" s="6"/>
      <c r="Q283" s="7">
        <v>0</v>
      </c>
      <c r="R283" s="5">
        <v>1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1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1</v>
      </c>
      <c r="AN283" s="5">
        <v>0</v>
      </c>
      <c r="AO283" s="5">
        <v>0</v>
      </c>
      <c r="AP283" s="5">
        <v>0</v>
      </c>
      <c r="AQ283" s="5">
        <v>1</v>
      </c>
      <c r="AR283" s="5">
        <v>0</v>
      </c>
      <c r="AS283" s="5">
        <v>0</v>
      </c>
      <c r="AT283" s="5">
        <v>0</v>
      </c>
      <c r="AU283" s="5">
        <v>1</v>
      </c>
      <c r="AV283" s="5">
        <v>0</v>
      </c>
      <c r="AW283" s="5">
        <v>1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6">
        <v>0</v>
      </c>
      <c r="BE283" s="7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6">
        <v>0</v>
      </c>
    </row>
    <row r="284" spans="1:64" x14ac:dyDescent="0.2">
      <c r="A284" s="7" t="s">
        <v>3811</v>
      </c>
      <c r="B284" s="5"/>
      <c r="C284" s="5" t="s">
        <v>3811</v>
      </c>
      <c r="D284" s="17" t="s">
        <v>171</v>
      </c>
      <c r="E284" s="5" t="s">
        <v>179</v>
      </c>
      <c r="F284" s="5">
        <v>402051</v>
      </c>
      <c r="G284" s="5">
        <v>4579288</v>
      </c>
      <c r="H284" s="5">
        <v>29563</v>
      </c>
      <c r="I284" s="6">
        <v>350</v>
      </c>
      <c r="J284" s="7">
        <v>24</v>
      </c>
      <c r="K284" s="5">
        <v>3</v>
      </c>
      <c r="L284" s="5">
        <v>2009</v>
      </c>
      <c r="M284" s="5" t="s">
        <v>76</v>
      </c>
      <c r="N284" s="6" t="s">
        <v>68</v>
      </c>
      <c r="O284" s="7" t="s">
        <v>169</v>
      </c>
      <c r="P284" s="6"/>
      <c r="Q284" s="7">
        <v>0</v>
      </c>
      <c r="R284" s="5">
        <v>1</v>
      </c>
      <c r="S284" s="5">
        <v>0</v>
      </c>
      <c r="T284" s="5">
        <v>1</v>
      </c>
      <c r="U284" s="5">
        <v>1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1</v>
      </c>
      <c r="AR284" s="5">
        <v>0</v>
      </c>
      <c r="AS284" s="5">
        <v>1</v>
      </c>
      <c r="AT284" s="5">
        <v>0</v>
      </c>
      <c r="AU284" s="5">
        <v>0</v>
      </c>
      <c r="AV284" s="5">
        <v>0</v>
      </c>
      <c r="AW284" s="5">
        <v>1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6">
        <v>0</v>
      </c>
      <c r="BE284" s="7">
        <v>1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6">
        <v>0</v>
      </c>
    </row>
    <row r="285" spans="1:64" x14ac:dyDescent="0.2">
      <c r="A285" s="7" t="s">
        <v>1076</v>
      </c>
      <c r="B285" s="5"/>
      <c r="C285" s="5" t="s">
        <v>1076</v>
      </c>
      <c r="D285" s="17" t="s">
        <v>65</v>
      </c>
      <c r="E285" s="5" t="s">
        <v>130</v>
      </c>
      <c r="F285" s="5">
        <v>402059</v>
      </c>
      <c r="G285" s="5">
        <v>4498011</v>
      </c>
      <c r="H285" s="5">
        <v>31136</v>
      </c>
      <c r="I285" s="6">
        <v>446</v>
      </c>
      <c r="J285" s="7">
        <v>1</v>
      </c>
      <c r="K285" s="5">
        <v>4</v>
      </c>
      <c r="L285" s="5">
        <v>2009</v>
      </c>
      <c r="M285" s="5" t="s">
        <v>76</v>
      </c>
      <c r="N285" s="6" t="s">
        <v>68</v>
      </c>
      <c r="O285" s="7" t="s">
        <v>74</v>
      </c>
      <c r="P285" s="6"/>
      <c r="Q285" s="7">
        <v>0</v>
      </c>
      <c r="R285" s="5">
        <v>0</v>
      </c>
      <c r="S285" s="5">
        <v>0</v>
      </c>
      <c r="T285" s="5">
        <v>0</v>
      </c>
      <c r="U285" s="5">
        <v>1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1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1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1</v>
      </c>
      <c r="BB285" s="5">
        <v>0</v>
      </c>
      <c r="BC285" s="5">
        <v>0</v>
      </c>
      <c r="BD285" s="6">
        <v>0</v>
      </c>
      <c r="BE285" s="7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6">
        <v>0</v>
      </c>
    </row>
    <row r="286" spans="1:64" x14ac:dyDescent="0.2">
      <c r="A286" s="7" t="s">
        <v>224</v>
      </c>
      <c r="B286" s="5"/>
      <c r="C286" s="5" t="s">
        <v>224</v>
      </c>
      <c r="D286" s="17" t="s">
        <v>65</v>
      </c>
      <c r="E286" s="5" t="s">
        <v>97</v>
      </c>
      <c r="F286" s="5">
        <v>402061</v>
      </c>
      <c r="G286" s="5">
        <v>4158071</v>
      </c>
      <c r="H286" s="5">
        <v>28475</v>
      </c>
      <c r="I286" s="6">
        <v>289</v>
      </c>
      <c r="J286" s="7">
        <v>4</v>
      </c>
      <c r="K286" s="5">
        <v>4</v>
      </c>
      <c r="L286" s="5">
        <v>2009</v>
      </c>
      <c r="M286" s="5" t="s">
        <v>76</v>
      </c>
      <c r="N286" s="6" t="s">
        <v>77</v>
      </c>
      <c r="O286" s="7" t="s">
        <v>98</v>
      </c>
      <c r="P286" s="6"/>
      <c r="Q286" s="7">
        <v>0</v>
      </c>
      <c r="R286" s="5">
        <v>0</v>
      </c>
      <c r="S286" s="5">
        <v>0</v>
      </c>
      <c r="T286" s="5">
        <v>0</v>
      </c>
      <c r="U286" s="5">
        <v>1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1</v>
      </c>
      <c r="AT286" s="5">
        <v>0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1</v>
      </c>
      <c r="BB286" s="5">
        <v>0</v>
      </c>
      <c r="BC286" s="5">
        <v>0</v>
      </c>
      <c r="BD286" s="6">
        <v>0</v>
      </c>
      <c r="BE286" s="7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6">
        <v>0</v>
      </c>
    </row>
    <row r="287" spans="1:64" x14ac:dyDescent="0.2">
      <c r="A287" s="7" t="s">
        <v>1268</v>
      </c>
      <c r="B287" s="5"/>
      <c r="C287" s="5" t="s">
        <v>1268</v>
      </c>
      <c r="D287" s="17" t="s">
        <v>65</v>
      </c>
      <c r="E287" s="5" t="s">
        <v>97</v>
      </c>
      <c r="F287" s="5">
        <v>402123</v>
      </c>
      <c r="G287" s="5">
        <v>4250689</v>
      </c>
      <c r="H287" s="5">
        <v>27547</v>
      </c>
      <c r="I287" s="6">
        <v>332</v>
      </c>
      <c r="J287" s="7">
        <v>3</v>
      </c>
      <c r="K287" s="5">
        <v>6</v>
      </c>
      <c r="L287" s="5">
        <v>2009</v>
      </c>
      <c r="M287" s="5" t="s">
        <v>76</v>
      </c>
      <c r="N287" s="6" t="s">
        <v>77</v>
      </c>
      <c r="O287" s="7" t="s">
        <v>98</v>
      </c>
      <c r="P287" s="6"/>
      <c r="Q287" s="7">
        <v>0</v>
      </c>
      <c r="R287" s="5">
        <v>1</v>
      </c>
      <c r="S287" s="5">
        <v>0</v>
      </c>
      <c r="T287" s="5">
        <v>0</v>
      </c>
      <c r="U287" s="5">
        <v>1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1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1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1</v>
      </c>
      <c r="AT287" s="5">
        <v>0</v>
      </c>
      <c r="AU287" s="5">
        <v>1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1</v>
      </c>
      <c r="BB287" s="5">
        <v>0</v>
      </c>
      <c r="BC287" s="5">
        <v>0</v>
      </c>
      <c r="BD287" s="6">
        <v>0</v>
      </c>
      <c r="BE287" s="7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6">
        <v>0</v>
      </c>
    </row>
    <row r="288" spans="1:64" x14ac:dyDescent="0.2">
      <c r="A288" s="7" t="s">
        <v>674</v>
      </c>
      <c r="B288" s="5"/>
      <c r="C288" s="5" t="s">
        <v>674</v>
      </c>
      <c r="D288" s="17" t="s">
        <v>65</v>
      </c>
      <c r="E288" s="5" t="s">
        <v>97</v>
      </c>
      <c r="F288" s="5">
        <v>402192</v>
      </c>
      <c r="G288" s="5">
        <v>4196874</v>
      </c>
      <c r="H288" s="5">
        <v>28477</v>
      </c>
      <c r="I288" s="6">
        <v>306</v>
      </c>
      <c r="J288" s="7">
        <v>16</v>
      </c>
      <c r="K288" s="5">
        <v>4</v>
      </c>
      <c r="L288" s="5">
        <v>2009</v>
      </c>
      <c r="M288" s="5" t="s">
        <v>76</v>
      </c>
      <c r="N288" s="6" t="s">
        <v>77</v>
      </c>
      <c r="O288" s="7" t="s">
        <v>98</v>
      </c>
      <c r="P288" s="6"/>
      <c r="Q288" s="7">
        <v>0</v>
      </c>
      <c r="R288" s="5">
        <v>0</v>
      </c>
      <c r="S288" s="5">
        <v>0</v>
      </c>
      <c r="T288" s="5">
        <v>0</v>
      </c>
      <c r="U288" s="5">
        <v>1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1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1</v>
      </c>
      <c r="BB288" s="5">
        <v>0</v>
      </c>
      <c r="BC288" s="5">
        <v>0</v>
      </c>
      <c r="BD288" s="6">
        <v>0</v>
      </c>
      <c r="BE288" s="7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6">
        <v>0</v>
      </c>
    </row>
    <row r="289" spans="1:64" x14ac:dyDescent="0.2">
      <c r="A289" s="7" t="s">
        <v>530</v>
      </c>
      <c r="B289" s="5"/>
      <c r="C289" s="5" t="s">
        <v>530</v>
      </c>
      <c r="D289" s="17" t="s">
        <v>65</v>
      </c>
      <c r="E289" s="5" t="s">
        <v>79</v>
      </c>
      <c r="F289" s="5">
        <v>402200</v>
      </c>
      <c r="G289" s="5">
        <v>4182002</v>
      </c>
      <c r="H289" s="5">
        <v>20703</v>
      </c>
      <c r="I289" s="6">
        <v>357</v>
      </c>
      <c r="J289" s="7">
        <v>6</v>
      </c>
      <c r="K289" s="5">
        <v>5</v>
      </c>
      <c r="L289" s="5">
        <v>2009</v>
      </c>
      <c r="M289" s="5" t="s">
        <v>76</v>
      </c>
      <c r="N289" s="6" t="s">
        <v>77</v>
      </c>
      <c r="O289" s="7" t="s">
        <v>69</v>
      </c>
      <c r="P289" s="6"/>
      <c r="Q289" s="7">
        <v>0</v>
      </c>
      <c r="R289" s="5">
        <v>0</v>
      </c>
      <c r="S289" s="5">
        <v>0</v>
      </c>
      <c r="T289" s="5">
        <v>0</v>
      </c>
      <c r="U289" s="5">
        <v>1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1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1</v>
      </c>
      <c r="BB289" s="5">
        <v>0</v>
      </c>
      <c r="BC289" s="5">
        <v>0</v>
      </c>
      <c r="BD289" s="6">
        <v>0</v>
      </c>
      <c r="BE289" s="7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6">
        <v>0</v>
      </c>
    </row>
    <row r="290" spans="1:64" x14ac:dyDescent="0.2">
      <c r="A290" s="7" t="s">
        <v>717</v>
      </c>
      <c r="B290" s="5"/>
      <c r="C290" s="5" t="s">
        <v>717</v>
      </c>
      <c r="D290" s="17" t="s">
        <v>136</v>
      </c>
      <c r="E290" s="5" t="s">
        <v>136</v>
      </c>
      <c r="F290" s="5">
        <v>402210</v>
      </c>
      <c r="G290" s="5">
        <v>4294843</v>
      </c>
      <c r="H290" s="5">
        <v>23958</v>
      </c>
      <c r="I290" s="6">
        <v>378</v>
      </c>
      <c r="J290" s="7">
        <v>19</v>
      </c>
      <c r="K290" s="5">
        <v>5</v>
      </c>
      <c r="L290" s="5">
        <v>2009</v>
      </c>
      <c r="M290" s="5" t="s">
        <v>76</v>
      </c>
      <c r="N290" s="6" t="s">
        <v>68</v>
      </c>
      <c r="O290" s="7" t="s">
        <v>137</v>
      </c>
      <c r="P290" s="6">
        <v>3.7</v>
      </c>
      <c r="Q290" s="7">
        <v>0</v>
      </c>
      <c r="R290" s="5">
        <v>1</v>
      </c>
      <c r="S290" s="5">
        <v>0</v>
      </c>
      <c r="T290" s="5">
        <v>1</v>
      </c>
      <c r="U290" s="5">
        <v>1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1</v>
      </c>
      <c r="AR290" s="5">
        <v>0</v>
      </c>
      <c r="AS290" s="5">
        <v>1</v>
      </c>
      <c r="AT290" s="5">
        <v>1</v>
      </c>
      <c r="AU290" s="5">
        <v>0</v>
      </c>
      <c r="AV290" s="5">
        <v>0</v>
      </c>
      <c r="AW290" s="5">
        <v>1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6">
        <v>0</v>
      </c>
      <c r="BE290" s="7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6">
        <v>0</v>
      </c>
    </row>
    <row r="291" spans="1:64" x14ac:dyDescent="0.2">
      <c r="A291" s="7" t="s">
        <v>1216</v>
      </c>
      <c r="B291" s="5" t="s">
        <v>1474</v>
      </c>
      <c r="C291" s="5" t="s">
        <v>1516</v>
      </c>
      <c r="D291" s="17" t="s">
        <v>65</v>
      </c>
      <c r="E291" s="5" t="s">
        <v>97</v>
      </c>
      <c r="F291" s="5">
        <v>402229</v>
      </c>
      <c r="G291" s="5">
        <v>4380606</v>
      </c>
      <c r="H291" s="5">
        <v>28100</v>
      </c>
      <c r="I291" s="6">
        <v>425</v>
      </c>
      <c r="J291" s="7">
        <v>3</v>
      </c>
      <c r="K291" s="5">
        <v>6</v>
      </c>
      <c r="L291" s="5">
        <v>2009</v>
      </c>
      <c r="M291" s="5" t="s">
        <v>76</v>
      </c>
      <c r="N291" s="6" t="s">
        <v>68</v>
      </c>
      <c r="O291" s="7" t="s">
        <v>98</v>
      </c>
      <c r="P291" s="6"/>
      <c r="Q291" s="7">
        <v>0</v>
      </c>
      <c r="R291" s="5">
        <v>0</v>
      </c>
      <c r="S291" s="5">
        <v>0</v>
      </c>
      <c r="T291" s="5">
        <v>0</v>
      </c>
      <c r="U291" s="5">
        <v>1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1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1</v>
      </c>
      <c r="AT291" s="5">
        <v>0</v>
      </c>
      <c r="AU291" s="5">
        <v>1</v>
      </c>
      <c r="AV291" s="5">
        <v>0</v>
      </c>
      <c r="AW291" s="5">
        <v>0</v>
      </c>
      <c r="AX291" s="5">
        <v>0</v>
      </c>
      <c r="AY291" s="5">
        <v>0</v>
      </c>
      <c r="AZ291" s="5">
        <v>1</v>
      </c>
      <c r="BA291" s="5">
        <v>1</v>
      </c>
      <c r="BB291" s="5">
        <v>0</v>
      </c>
      <c r="BC291" s="5">
        <v>0</v>
      </c>
      <c r="BD291" s="6">
        <v>0</v>
      </c>
      <c r="BE291" s="7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6">
        <v>0</v>
      </c>
    </row>
    <row r="292" spans="1:64" x14ac:dyDescent="0.2">
      <c r="A292" s="7" t="s">
        <v>1110</v>
      </c>
      <c r="B292" s="5"/>
      <c r="C292" s="5" t="s">
        <v>1110</v>
      </c>
      <c r="D292" s="17" t="s">
        <v>171</v>
      </c>
      <c r="E292" s="5" t="s">
        <v>177</v>
      </c>
      <c r="F292" s="5">
        <v>402253</v>
      </c>
      <c r="G292" s="5">
        <v>4170770</v>
      </c>
      <c r="H292" s="5">
        <v>22709</v>
      </c>
      <c r="I292" s="6">
        <v>333</v>
      </c>
      <c r="J292" s="7">
        <v>14</v>
      </c>
      <c r="K292" s="5">
        <v>5</v>
      </c>
      <c r="L292" s="5">
        <v>2009</v>
      </c>
      <c r="M292" s="5" t="s">
        <v>76</v>
      </c>
      <c r="N292" s="6" t="s">
        <v>68</v>
      </c>
      <c r="O292" s="7" t="s">
        <v>151</v>
      </c>
      <c r="P292" s="6"/>
      <c r="Q292" s="7">
        <v>0</v>
      </c>
      <c r="R292" s="5">
        <v>1</v>
      </c>
      <c r="S292" s="5">
        <v>0</v>
      </c>
      <c r="T292" s="5">
        <v>1</v>
      </c>
      <c r="U292" s="5">
        <v>1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1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1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1</v>
      </c>
      <c r="AT292" s="5">
        <v>0</v>
      </c>
      <c r="AU292" s="5">
        <v>1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1</v>
      </c>
      <c r="BB292" s="5">
        <v>0</v>
      </c>
      <c r="BC292" s="5">
        <v>0</v>
      </c>
      <c r="BD292" s="6">
        <v>0</v>
      </c>
      <c r="BE292" s="7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6">
        <v>0</v>
      </c>
    </row>
    <row r="293" spans="1:64" x14ac:dyDescent="0.2">
      <c r="A293" s="7" t="s">
        <v>3812</v>
      </c>
      <c r="B293" s="5"/>
      <c r="C293" s="5" t="s">
        <v>3812</v>
      </c>
      <c r="D293" s="17" t="s">
        <v>136</v>
      </c>
      <c r="E293" s="5" t="s">
        <v>136</v>
      </c>
      <c r="F293" s="5">
        <v>402255</v>
      </c>
      <c r="G293" s="5">
        <v>4283699</v>
      </c>
      <c r="H293" s="5">
        <v>23958</v>
      </c>
      <c r="I293" s="6">
        <v>351</v>
      </c>
      <c r="J293" s="7">
        <v>18</v>
      </c>
      <c r="K293" s="5">
        <v>5</v>
      </c>
      <c r="L293" s="5">
        <v>2009</v>
      </c>
      <c r="M293" s="5" t="s">
        <v>76</v>
      </c>
      <c r="N293" s="6" t="s">
        <v>77</v>
      </c>
      <c r="O293" s="7" t="s">
        <v>137</v>
      </c>
      <c r="P293" s="6">
        <v>3.7</v>
      </c>
      <c r="Q293" s="7">
        <v>0</v>
      </c>
      <c r="R293" s="5">
        <v>1</v>
      </c>
      <c r="S293" s="5">
        <v>0</v>
      </c>
      <c r="T293" s="5">
        <v>1</v>
      </c>
      <c r="U293" s="5">
        <v>1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1</v>
      </c>
      <c r="AR293" s="5">
        <v>0</v>
      </c>
      <c r="AS293" s="5">
        <v>1</v>
      </c>
      <c r="AT293" s="5">
        <v>1</v>
      </c>
      <c r="AU293" s="5">
        <v>0</v>
      </c>
      <c r="AV293" s="5">
        <v>0</v>
      </c>
      <c r="AW293" s="5">
        <v>1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6">
        <v>0</v>
      </c>
      <c r="BE293" s="7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6">
        <v>0</v>
      </c>
    </row>
    <row r="294" spans="1:64" x14ac:dyDescent="0.2">
      <c r="A294" s="7" t="s">
        <v>1036</v>
      </c>
      <c r="B294" s="5"/>
      <c r="C294" s="5" t="s">
        <v>1036</v>
      </c>
      <c r="D294" s="17" t="s">
        <v>65</v>
      </c>
      <c r="E294" s="5" t="s">
        <v>81</v>
      </c>
      <c r="F294" s="5">
        <v>402257</v>
      </c>
      <c r="G294" s="5">
        <v>4285961</v>
      </c>
      <c r="H294" s="5">
        <v>29959</v>
      </c>
      <c r="I294" s="6">
        <v>307</v>
      </c>
      <c r="J294" s="7">
        <v>19</v>
      </c>
      <c r="K294" s="5">
        <v>5</v>
      </c>
      <c r="L294" s="5">
        <v>2009</v>
      </c>
      <c r="M294" s="5" t="s">
        <v>76</v>
      </c>
      <c r="N294" s="6" t="s">
        <v>77</v>
      </c>
      <c r="O294" s="7" t="s">
        <v>78</v>
      </c>
      <c r="P294" s="6"/>
      <c r="Q294" s="7">
        <v>0</v>
      </c>
      <c r="R294" s="5">
        <v>1</v>
      </c>
      <c r="S294" s="5">
        <v>0</v>
      </c>
      <c r="T294" s="5">
        <v>1</v>
      </c>
      <c r="U294" s="5">
        <v>1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1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1</v>
      </c>
      <c r="AR294" s="5">
        <v>0</v>
      </c>
      <c r="AS294" s="5">
        <v>1</v>
      </c>
      <c r="AT294" s="5">
        <v>0</v>
      </c>
      <c r="AU294" s="5">
        <v>1</v>
      </c>
      <c r="AV294" s="5">
        <v>0</v>
      </c>
      <c r="AW294" s="5">
        <v>1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6">
        <v>0</v>
      </c>
      <c r="BE294" s="7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6">
        <v>0</v>
      </c>
    </row>
    <row r="295" spans="1:64" x14ac:dyDescent="0.2">
      <c r="A295" s="7" t="s">
        <v>813</v>
      </c>
      <c r="B295" s="5" t="s">
        <v>1503</v>
      </c>
      <c r="C295" s="5" t="s">
        <v>1516</v>
      </c>
      <c r="D295" s="17" t="s">
        <v>171</v>
      </c>
      <c r="E295" s="5" t="s">
        <v>179</v>
      </c>
      <c r="F295" s="5">
        <v>402262</v>
      </c>
      <c r="G295" s="5">
        <v>4561745</v>
      </c>
      <c r="H295" s="5">
        <v>25611</v>
      </c>
      <c r="I295" s="6">
        <v>456</v>
      </c>
      <c r="J295" s="7">
        <v>21</v>
      </c>
      <c r="K295" s="5">
        <v>5</v>
      </c>
      <c r="L295" s="5">
        <v>2009</v>
      </c>
      <c r="M295" s="5" t="s">
        <v>76</v>
      </c>
      <c r="N295" s="6" t="s">
        <v>68</v>
      </c>
      <c r="O295" s="7" t="s">
        <v>169</v>
      </c>
      <c r="P295" s="6"/>
      <c r="Q295" s="7">
        <v>0</v>
      </c>
      <c r="R295" s="5">
        <v>0</v>
      </c>
      <c r="S295" s="5">
        <v>0</v>
      </c>
      <c r="T295" s="5">
        <v>1</v>
      </c>
      <c r="U295" s="5">
        <v>1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1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1</v>
      </c>
      <c r="AN295" s="5">
        <v>0</v>
      </c>
      <c r="AO295" s="5">
        <v>0</v>
      </c>
      <c r="AP295" s="5">
        <v>0</v>
      </c>
      <c r="AQ295" s="5">
        <v>0</v>
      </c>
      <c r="AR295" s="5">
        <v>1</v>
      </c>
      <c r="AS295" s="5">
        <v>1</v>
      </c>
      <c r="AT295" s="5">
        <v>1</v>
      </c>
      <c r="AU295" s="5">
        <v>0</v>
      </c>
      <c r="AV295" s="5">
        <v>0</v>
      </c>
      <c r="AW295" s="5">
        <v>0</v>
      </c>
      <c r="AX295" s="5">
        <v>0</v>
      </c>
      <c r="AY295" s="5">
        <v>1</v>
      </c>
      <c r="AZ295" s="5">
        <v>0</v>
      </c>
      <c r="BA295" s="5">
        <v>0</v>
      </c>
      <c r="BB295" s="5">
        <v>0</v>
      </c>
      <c r="BC295" s="5">
        <v>0</v>
      </c>
      <c r="BD295" s="6">
        <v>0</v>
      </c>
      <c r="BE295" s="7">
        <v>1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6">
        <v>0</v>
      </c>
    </row>
    <row r="296" spans="1:64" x14ac:dyDescent="0.2">
      <c r="A296" s="7" t="s">
        <v>653</v>
      </c>
      <c r="B296" s="5"/>
      <c r="C296" s="5" t="s">
        <v>653</v>
      </c>
      <c r="D296" s="17" t="s">
        <v>65</v>
      </c>
      <c r="E296" s="5" t="s">
        <v>83</v>
      </c>
      <c r="F296" s="5">
        <v>402311</v>
      </c>
      <c r="G296" s="5">
        <v>4294572</v>
      </c>
      <c r="H296" s="5">
        <v>31196</v>
      </c>
      <c r="I296" s="6">
        <v>372</v>
      </c>
      <c r="J296" s="7">
        <v>5</v>
      </c>
      <c r="K296" s="5">
        <v>6</v>
      </c>
      <c r="L296" s="5">
        <v>2009</v>
      </c>
      <c r="M296" s="5" t="s">
        <v>76</v>
      </c>
      <c r="N296" s="6" t="s">
        <v>77</v>
      </c>
      <c r="O296" s="7" t="s">
        <v>74</v>
      </c>
      <c r="P296" s="6"/>
      <c r="Q296" s="7">
        <v>0</v>
      </c>
      <c r="R296" s="5">
        <v>1</v>
      </c>
      <c r="S296" s="5">
        <v>0</v>
      </c>
      <c r="T296" s="5">
        <v>1</v>
      </c>
      <c r="U296" s="5">
        <v>1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1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1</v>
      </c>
      <c r="AN296" s="5">
        <v>0</v>
      </c>
      <c r="AO296" s="5">
        <v>0</v>
      </c>
      <c r="AP296" s="5">
        <v>0</v>
      </c>
      <c r="AQ296" s="5">
        <v>1</v>
      </c>
      <c r="AR296" s="5">
        <v>0</v>
      </c>
      <c r="AS296" s="5">
        <v>1</v>
      </c>
      <c r="AT296" s="5">
        <v>0</v>
      </c>
      <c r="AU296" s="5">
        <v>1</v>
      </c>
      <c r="AV296" s="5">
        <v>0</v>
      </c>
      <c r="AW296" s="5">
        <v>1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6">
        <v>0</v>
      </c>
      <c r="BE296" s="7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6">
        <v>0</v>
      </c>
    </row>
    <row r="297" spans="1:64" x14ac:dyDescent="0.2">
      <c r="A297" s="7" t="s">
        <v>3813</v>
      </c>
      <c r="B297" s="5"/>
      <c r="C297" s="5" t="s">
        <v>3813</v>
      </c>
      <c r="D297" s="17" t="s">
        <v>65</v>
      </c>
      <c r="E297" s="5" t="s">
        <v>73</v>
      </c>
      <c r="F297" s="5">
        <v>402347</v>
      </c>
      <c r="G297" s="5">
        <v>4180008</v>
      </c>
      <c r="H297" s="5">
        <v>31336</v>
      </c>
      <c r="I297" s="6">
        <v>290</v>
      </c>
      <c r="J297" s="7">
        <v>15</v>
      </c>
      <c r="K297" s="5">
        <v>6</v>
      </c>
      <c r="L297" s="5">
        <v>2009</v>
      </c>
      <c r="M297" s="5" t="s">
        <v>76</v>
      </c>
      <c r="N297" s="6" t="s">
        <v>68</v>
      </c>
      <c r="O297" s="7" t="s">
        <v>74</v>
      </c>
      <c r="P297" s="6"/>
      <c r="Q297" s="7">
        <v>0</v>
      </c>
      <c r="R297" s="5">
        <v>0</v>
      </c>
      <c r="S297" s="5">
        <v>0</v>
      </c>
      <c r="T297" s="5">
        <v>1</v>
      </c>
      <c r="U297" s="5">
        <v>1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1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1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1</v>
      </c>
      <c r="BB297" s="5">
        <v>0</v>
      </c>
      <c r="BC297" s="5">
        <v>0</v>
      </c>
      <c r="BD297" s="6">
        <v>0</v>
      </c>
      <c r="BE297" s="7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6">
        <v>0</v>
      </c>
    </row>
    <row r="298" spans="1:64" x14ac:dyDescent="0.2">
      <c r="A298" s="7" t="s">
        <v>916</v>
      </c>
      <c r="B298" s="5"/>
      <c r="C298" s="5" t="s">
        <v>916</v>
      </c>
      <c r="D298" s="17" t="s">
        <v>65</v>
      </c>
      <c r="E298" s="5" t="s">
        <v>83</v>
      </c>
      <c r="F298" s="5">
        <v>402357</v>
      </c>
      <c r="G298" s="5">
        <v>4202390</v>
      </c>
      <c r="H298" s="5">
        <v>30016</v>
      </c>
      <c r="I298" s="6">
        <v>341</v>
      </c>
      <c r="J298" s="7">
        <v>29</v>
      </c>
      <c r="K298" s="5">
        <v>6</v>
      </c>
      <c r="L298" s="5">
        <v>2009</v>
      </c>
      <c r="M298" s="5" t="s">
        <v>76</v>
      </c>
      <c r="N298" s="6" t="s">
        <v>68</v>
      </c>
      <c r="O298" s="7" t="s">
        <v>74</v>
      </c>
      <c r="P298" s="6"/>
      <c r="Q298" s="7">
        <v>0</v>
      </c>
      <c r="R298" s="5">
        <v>1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1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1</v>
      </c>
      <c r="AN298" s="5">
        <v>0</v>
      </c>
      <c r="AO298" s="5">
        <v>0</v>
      </c>
      <c r="AP298" s="5">
        <v>0</v>
      </c>
      <c r="AQ298" s="5">
        <v>1</v>
      </c>
      <c r="AR298" s="5">
        <v>0</v>
      </c>
      <c r="AS298" s="5">
        <v>0</v>
      </c>
      <c r="AT298" s="5">
        <v>0</v>
      </c>
      <c r="AU298" s="5">
        <v>1</v>
      </c>
      <c r="AV298" s="5">
        <v>0</v>
      </c>
      <c r="AW298" s="5">
        <v>1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6">
        <v>0</v>
      </c>
      <c r="BE298" s="7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6">
        <v>0</v>
      </c>
    </row>
    <row r="299" spans="1:64" x14ac:dyDescent="0.2">
      <c r="A299" s="7" t="s">
        <v>917</v>
      </c>
      <c r="B299" s="5"/>
      <c r="C299" s="5" t="s">
        <v>917</v>
      </c>
      <c r="D299" s="17" t="s">
        <v>65</v>
      </c>
      <c r="E299" s="5" t="s">
        <v>130</v>
      </c>
      <c r="F299" s="5">
        <v>402389</v>
      </c>
      <c r="G299" s="5">
        <v>4345638</v>
      </c>
      <c r="H299" s="5">
        <v>31136</v>
      </c>
      <c r="I299" s="6">
        <v>298</v>
      </c>
      <c r="J299" s="7">
        <v>22</v>
      </c>
      <c r="K299" s="5">
        <v>6</v>
      </c>
      <c r="L299" s="5">
        <v>2009</v>
      </c>
      <c r="M299" s="5" t="s">
        <v>76</v>
      </c>
      <c r="N299" s="6" t="s">
        <v>68</v>
      </c>
      <c r="O299" s="7" t="s">
        <v>74</v>
      </c>
      <c r="P299" s="6"/>
      <c r="Q299" s="7">
        <v>0</v>
      </c>
      <c r="R299" s="5">
        <v>1</v>
      </c>
      <c r="S299" s="5">
        <v>0</v>
      </c>
      <c r="T299" s="5">
        <v>1</v>
      </c>
      <c r="U299" s="5">
        <v>1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1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1</v>
      </c>
      <c r="AN299" s="5">
        <v>0</v>
      </c>
      <c r="AO299" s="5">
        <v>0</v>
      </c>
      <c r="AP299" s="5">
        <v>0</v>
      </c>
      <c r="AQ299" s="5">
        <v>1</v>
      </c>
      <c r="AR299" s="5">
        <v>0</v>
      </c>
      <c r="AS299" s="5">
        <v>1</v>
      </c>
      <c r="AT299" s="5">
        <v>0</v>
      </c>
      <c r="AU299" s="5">
        <v>1</v>
      </c>
      <c r="AV299" s="5">
        <v>0</v>
      </c>
      <c r="AW299" s="5">
        <v>1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6">
        <v>0</v>
      </c>
      <c r="BE299" s="7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6">
        <v>0</v>
      </c>
    </row>
    <row r="300" spans="1:64" x14ac:dyDescent="0.2">
      <c r="A300" s="7" t="s">
        <v>572</v>
      </c>
      <c r="B300" s="5" t="s">
        <v>1387</v>
      </c>
      <c r="C300" s="5" t="s">
        <v>1516</v>
      </c>
      <c r="D300" s="17" t="s">
        <v>136</v>
      </c>
      <c r="E300" s="5" t="s">
        <v>136</v>
      </c>
      <c r="F300" s="5">
        <v>402400</v>
      </c>
      <c r="G300" s="5">
        <v>4415322</v>
      </c>
      <c r="H300" s="5">
        <v>24841</v>
      </c>
      <c r="I300" s="6">
        <v>452</v>
      </c>
      <c r="J300" s="7">
        <v>3</v>
      </c>
      <c r="K300" s="5">
        <v>7</v>
      </c>
      <c r="L300" s="5">
        <v>2009</v>
      </c>
      <c r="M300" s="5" t="s">
        <v>76</v>
      </c>
      <c r="N300" s="6" t="s">
        <v>77</v>
      </c>
      <c r="O300" s="7" t="s">
        <v>137</v>
      </c>
      <c r="P300" s="6">
        <v>3.7</v>
      </c>
      <c r="Q300" s="7">
        <v>0</v>
      </c>
      <c r="R300" s="5">
        <v>1</v>
      </c>
      <c r="S300" s="5">
        <v>0</v>
      </c>
      <c r="T300" s="5">
        <v>1</v>
      </c>
      <c r="U300" s="5">
        <v>1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1</v>
      </c>
      <c r="AR300" s="5">
        <v>0</v>
      </c>
      <c r="AS300" s="5">
        <v>1</v>
      </c>
      <c r="AT300" s="5">
        <v>1</v>
      </c>
      <c r="AU300" s="5">
        <v>0</v>
      </c>
      <c r="AV300" s="5">
        <v>0</v>
      </c>
      <c r="AW300" s="5">
        <v>1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6">
        <v>0</v>
      </c>
      <c r="BE300" s="7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6">
        <v>0</v>
      </c>
    </row>
    <row r="301" spans="1:64" x14ac:dyDescent="0.2">
      <c r="A301" s="7" t="s">
        <v>841</v>
      </c>
      <c r="B301" s="5"/>
      <c r="C301" s="5" t="s">
        <v>841</v>
      </c>
      <c r="D301" s="17" t="s">
        <v>171</v>
      </c>
      <c r="E301" s="5" t="s">
        <v>178</v>
      </c>
      <c r="F301" s="5">
        <v>402422</v>
      </c>
      <c r="G301" s="5">
        <v>4518700</v>
      </c>
      <c r="H301" s="5">
        <v>26478</v>
      </c>
      <c r="I301" s="6">
        <v>320</v>
      </c>
      <c r="J301" s="7">
        <v>30</v>
      </c>
      <c r="K301" s="5">
        <v>6</v>
      </c>
      <c r="L301" s="5">
        <v>2009</v>
      </c>
      <c r="M301" s="5" t="s">
        <v>76</v>
      </c>
      <c r="N301" s="6" t="s">
        <v>77</v>
      </c>
      <c r="O301" s="7" t="s">
        <v>169</v>
      </c>
      <c r="P301" s="6"/>
      <c r="Q301" s="7">
        <v>0</v>
      </c>
      <c r="R301" s="5">
        <v>0</v>
      </c>
      <c r="S301" s="5">
        <v>0</v>
      </c>
      <c r="T301" s="5">
        <v>1</v>
      </c>
      <c r="U301" s="5">
        <v>1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1</v>
      </c>
      <c r="AR301" s="5">
        <v>0</v>
      </c>
      <c r="AS301" s="5">
        <v>1</v>
      </c>
      <c r="AT301" s="5">
        <v>0</v>
      </c>
      <c r="AU301" s="5">
        <v>1</v>
      </c>
      <c r="AV301" s="5">
        <v>0</v>
      </c>
      <c r="AW301" s="5">
        <v>1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6">
        <v>0</v>
      </c>
      <c r="BE301" s="7">
        <v>1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6">
        <v>0</v>
      </c>
    </row>
    <row r="302" spans="1:64" x14ac:dyDescent="0.2">
      <c r="A302" s="7" t="s">
        <v>941</v>
      </c>
      <c r="B302" s="5"/>
      <c r="C302" s="5" t="s">
        <v>941</v>
      </c>
      <c r="D302" s="17" t="s">
        <v>65</v>
      </c>
      <c r="E302" s="5" t="s">
        <v>83</v>
      </c>
      <c r="F302" s="5">
        <v>402429</v>
      </c>
      <c r="G302" s="5">
        <v>4253483</v>
      </c>
      <c r="H302" s="5">
        <v>31027</v>
      </c>
      <c r="I302" s="6">
        <v>357</v>
      </c>
      <c r="J302" s="7">
        <v>15</v>
      </c>
      <c r="K302" s="5">
        <v>7</v>
      </c>
      <c r="L302" s="5">
        <v>2009</v>
      </c>
      <c r="M302" s="5" t="s">
        <v>76</v>
      </c>
      <c r="N302" s="6" t="s">
        <v>68</v>
      </c>
      <c r="O302" s="7" t="s">
        <v>74</v>
      </c>
      <c r="P302" s="6"/>
      <c r="Q302" s="7">
        <v>0</v>
      </c>
      <c r="R302" s="5">
        <v>1</v>
      </c>
      <c r="S302" s="5">
        <v>0</v>
      </c>
      <c r="T302" s="5">
        <v>1</v>
      </c>
      <c r="U302" s="5">
        <v>1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1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1</v>
      </c>
      <c r="AN302" s="5">
        <v>0</v>
      </c>
      <c r="AO302" s="5">
        <v>0</v>
      </c>
      <c r="AP302" s="5">
        <v>0</v>
      </c>
      <c r="AQ302" s="5">
        <v>1</v>
      </c>
      <c r="AR302" s="5">
        <v>0</v>
      </c>
      <c r="AS302" s="5">
        <v>1</v>
      </c>
      <c r="AT302" s="5">
        <v>0</v>
      </c>
      <c r="AU302" s="5">
        <v>1</v>
      </c>
      <c r="AV302" s="5">
        <v>0</v>
      </c>
      <c r="AW302" s="5">
        <v>1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6">
        <v>0</v>
      </c>
      <c r="BE302" s="7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6">
        <v>0</v>
      </c>
    </row>
    <row r="303" spans="1:64" x14ac:dyDescent="0.2">
      <c r="A303" s="7" t="s">
        <v>1064</v>
      </c>
      <c r="B303" s="5"/>
      <c r="C303" s="5" t="s">
        <v>1064</v>
      </c>
      <c r="D303" s="17" t="s">
        <v>136</v>
      </c>
      <c r="E303" s="5" t="s">
        <v>136</v>
      </c>
      <c r="F303" s="5">
        <v>402438</v>
      </c>
      <c r="G303" s="5">
        <v>4131971</v>
      </c>
      <c r="H303" s="5">
        <v>25499</v>
      </c>
      <c r="I303" s="6">
        <v>306</v>
      </c>
      <c r="J303" s="7">
        <v>27</v>
      </c>
      <c r="K303" s="5">
        <v>7</v>
      </c>
      <c r="L303" s="5">
        <v>2009</v>
      </c>
      <c r="M303" s="5" t="s">
        <v>76</v>
      </c>
      <c r="N303" s="6" t="s">
        <v>68</v>
      </c>
      <c r="O303" s="7" t="s">
        <v>137</v>
      </c>
      <c r="P303" s="6">
        <v>3.7</v>
      </c>
      <c r="Q303" s="7">
        <v>0</v>
      </c>
      <c r="R303" s="5">
        <v>1</v>
      </c>
      <c r="S303" s="5">
        <v>0</v>
      </c>
      <c r="T303" s="5">
        <v>1</v>
      </c>
      <c r="U303" s="5">
        <v>1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1</v>
      </c>
      <c r="AR303" s="5">
        <v>0</v>
      </c>
      <c r="AS303" s="5">
        <v>1</v>
      </c>
      <c r="AT303" s="5">
        <v>1</v>
      </c>
      <c r="AU303" s="5">
        <v>0</v>
      </c>
      <c r="AV303" s="5">
        <v>0</v>
      </c>
      <c r="AW303" s="5">
        <v>1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6">
        <v>0</v>
      </c>
      <c r="BE303" s="7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6">
        <v>0</v>
      </c>
    </row>
    <row r="304" spans="1:64" x14ac:dyDescent="0.2">
      <c r="A304" s="7" t="s">
        <v>486</v>
      </c>
      <c r="B304" s="5"/>
      <c r="C304" s="5" t="s">
        <v>486</v>
      </c>
      <c r="D304" s="17" t="s">
        <v>65</v>
      </c>
      <c r="E304" s="5" t="s">
        <v>83</v>
      </c>
      <c r="F304" s="5">
        <v>402441</v>
      </c>
      <c r="G304" s="5">
        <v>4261062</v>
      </c>
      <c r="H304" s="5">
        <v>31196</v>
      </c>
      <c r="I304" s="6">
        <v>333</v>
      </c>
      <c r="J304" s="7">
        <v>16</v>
      </c>
      <c r="K304" s="5">
        <v>6</v>
      </c>
      <c r="L304" s="5">
        <v>2009</v>
      </c>
      <c r="M304" s="5" t="s">
        <v>76</v>
      </c>
      <c r="N304" s="6" t="s">
        <v>68</v>
      </c>
      <c r="O304" s="7" t="s">
        <v>74</v>
      </c>
      <c r="P304" s="6"/>
      <c r="Q304" s="7">
        <v>0</v>
      </c>
      <c r="R304" s="5">
        <v>1</v>
      </c>
      <c r="S304" s="5">
        <v>0</v>
      </c>
      <c r="T304" s="5">
        <v>1</v>
      </c>
      <c r="U304" s="5">
        <v>1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1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1</v>
      </c>
      <c r="AN304" s="5">
        <v>0</v>
      </c>
      <c r="AO304" s="5">
        <v>0</v>
      </c>
      <c r="AP304" s="5">
        <v>0</v>
      </c>
      <c r="AQ304" s="5">
        <v>1</v>
      </c>
      <c r="AR304" s="5">
        <v>0</v>
      </c>
      <c r="AS304" s="5">
        <v>1</v>
      </c>
      <c r="AT304" s="5">
        <v>0</v>
      </c>
      <c r="AU304" s="5">
        <v>1</v>
      </c>
      <c r="AV304" s="5">
        <v>0</v>
      </c>
      <c r="AW304" s="5">
        <v>1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6">
        <v>0</v>
      </c>
      <c r="BE304" s="7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6">
        <v>0</v>
      </c>
    </row>
    <row r="305" spans="1:64" x14ac:dyDescent="0.2">
      <c r="A305" s="7" t="s">
        <v>531</v>
      </c>
      <c r="B305" s="5"/>
      <c r="C305" s="5" t="s">
        <v>531</v>
      </c>
      <c r="D305" s="17" t="s">
        <v>150</v>
      </c>
      <c r="E305" s="5" t="s">
        <v>155</v>
      </c>
      <c r="F305" s="5">
        <v>402529</v>
      </c>
      <c r="G305" s="5">
        <v>4251335</v>
      </c>
      <c r="H305" s="5">
        <v>22476</v>
      </c>
      <c r="I305" s="6">
        <v>322</v>
      </c>
      <c r="J305" s="7">
        <v>14</v>
      </c>
      <c r="K305" s="5">
        <v>7</v>
      </c>
      <c r="L305" s="5">
        <v>2009</v>
      </c>
      <c r="M305" s="5" t="s">
        <v>76</v>
      </c>
      <c r="N305" s="6" t="s">
        <v>68</v>
      </c>
      <c r="O305" s="7" t="s">
        <v>153</v>
      </c>
      <c r="P305" s="6"/>
      <c r="Q305" s="7">
        <v>0</v>
      </c>
      <c r="R305" s="5">
        <v>0</v>
      </c>
      <c r="S305" s="5">
        <v>0</v>
      </c>
      <c r="T305" s="5">
        <v>1</v>
      </c>
      <c r="U305" s="5">
        <v>1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1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1</v>
      </c>
      <c r="AO305" s="5">
        <v>0</v>
      </c>
      <c r="AP305" s="5">
        <v>0</v>
      </c>
      <c r="AQ305" s="5">
        <v>0</v>
      </c>
      <c r="AR305" s="5">
        <v>0</v>
      </c>
      <c r="AS305" s="5">
        <v>1</v>
      </c>
      <c r="AT305" s="5">
        <v>1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1</v>
      </c>
      <c r="BB305" s="5">
        <v>0</v>
      </c>
      <c r="BC305" s="5">
        <v>0</v>
      </c>
      <c r="BD305" s="6">
        <v>0</v>
      </c>
      <c r="BE305" s="7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6">
        <v>0</v>
      </c>
    </row>
    <row r="306" spans="1:64" x14ac:dyDescent="0.2">
      <c r="A306" s="7" t="s">
        <v>784</v>
      </c>
      <c r="B306" s="5"/>
      <c r="C306" s="5" t="s">
        <v>784</v>
      </c>
      <c r="D306" s="17" t="s">
        <v>65</v>
      </c>
      <c r="E306" s="5" t="s">
        <v>79</v>
      </c>
      <c r="F306" s="5">
        <v>402573</v>
      </c>
      <c r="G306" s="5">
        <v>4061636</v>
      </c>
      <c r="H306" s="5">
        <v>20708</v>
      </c>
      <c r="I306" s="6">
        <v>334</v>
      </c>
      <c r="J306" s="7">
        <v>3</v>
      </c>
      <c r="K306" s="5">
        <v>11</v>
      </c>
      <c r="L306" s="5">
        <v>2009</v>
      </c>
      <c r="M306" s="5" t="s">
        <v>76</v>
      </c>
      <c r="N306" s="6" t="s">
        <v>77</v>
      </c>
      <c r="O306" s="7" t="s">
        <v>69</v>
      </c>
      <c r="P306" s="6"/>
      <c r="Q306" s="7">
        <v>0</v>
      </c>
      <c r="R306" s="5">
        <v>0</v>
      </c>
      <c r="S306" s="5">
        <v>0</v>
      </c>
      <c r="T306" s="5">
        <v>1</v>
      </c>
      <c r="U306" s="5">
        <v>1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1</v>
      </c>
      <c r="AN306" s="5">
        <v>0</v>
      </c>
      <c r="AO306" s="5">
        <v>0</v>
      </c>
      <c r="AP306" s="5">
        <v>0</v>
      </c>
      <c r="AQ306" s="5">
        <v>0</v>
      </c>
      <c r="AR306" s="5">
        <v>1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1</v>
      </c>
      <c r="AZ306" s="5">
        <v>0</v>
      </c>
      <c r="BA306" s="5">
        <v>0</v>
      </c>
      <c r="BB306" s="5">
        <v>0</v>
      </c>
      <c r="BC306" s="5">
        <v>0</v>
      </c>
      <c r="BD306" s="6">
        <v>0</v>
      </c>
      <c r="BE306" s="7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6">
        <v>0</v>
      </c>
    </row>
    <row r="307" spans="1:64" x14ac:dyDescent="0.2">
      <c r="A307" s="7" t="s">
        <v>466</v>
      </c>
      <c r="B307" s="5"/>
      <c r="C307" s="5" t="s">
        <v>466</v>
      </c>
      <c r="D307" s="17" t="s">
        <v>65</v>
      </c>
      <c r="E307" s="5" t="s">
        <v>97</v>
      </c>
      <c r="F307" s="5">
        <v>402709</v>
      </c>
      <c r="G307" s="5">
        <v>4202465</v>
      </c>
      <c r="H307" s="5">
        <v>28102</v>
      </c>
      <c r="I307" s="6">
        <v>343</v>
      </c>
      <c r="J307" s="7">
        <v>9</v>
      </c>
      <c r="K307" s="5">
        <v>9</v>
      </c>
      <c r="L307" s="5">
        <v>2009</v>
      </c>
      <c r="M307" s="5" t="s">
        <v>76</v>
      </c>
      <c r="N307" s="6" t="s">
        <v>68</v>
      </c>
      <c r="O307" s="7" t="s">
        <v>98</v>
      </c>
      <c r="P307" s="6"/>
      <c r="Q307" s="7">
        <v>0</v>
      </c>
      <c r="R307" s="5">
        <v>0</v>
      </c>
      <c r="S307" s="5">
        <v>0</v>
      </c>
      <c r="T307" s="5">
        <v>0</v>
      </c>
      <c r="U307" s="5">
        <v>1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1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1</v>
      </c>
      <c r="BB307" s="5">
        <v>0</v>
      </c>
      <c r="BC307" s="5">
        <v>0</v>
      </c>
      <c r="BD307" s="6">
        <v>0</v>
      </c>
      <c r="BE307" s="7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6">
        <v>0</v>
      </c>
    </row>
    <row r="308" spans="1:64" x14ac:dyDescent="0.2">
      <c r="A308" s="7" t="s">
        <v>538</v>
      </c>
      <c r="B308" s="5"/>
      <c r="C308" s="5" t="s">
        <v>538</v>
      </c>
      <c r="D308" s="17" t="s">
        <v>65</v>
      </c>
      <c r="E308" s="5" t="s">
        <v>75</v>
      </c>
      <c r="F308" s="5">
        <v>402716</v>
      </c>
      <c r="G308" s="5">
        <v>4209344</v>
      </c>
      <c r="H308" s="5">
        <v>30925</v>
      </c>
      <c r="I308" s="6">
        <v>308</v>
      </c>
      <c r="J308" s="7">
        <v>16</v>
      </c>
      <c r="K308" s="5">
        <v>10</v>
      </c>
      <c r="L308" s="5">
        <v>2009</v>
      </c>
      <c r="M308" s="5" t="s">
        <v>76</v>
      </c>
      <c r="N308" s="6" t="s">
        <v>68</v>
      </c>
      <c r="O308" s="7" t="s">
        <v>78</v>
      </c>
      <c r="P308" s="6"/>
      <c r="Q308" s="7">
        <v>0</v>
      </c>
      <c r="R308" s="5">
        <v>1</v>
      </c>
      <c r="S308" s="5">
        <v>0</v>
      </c>
      <c r="T308" s="5">
        <v>1</v>
      </c>
      <c r="U308" s="5">
        <v>1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1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1</v>
      </c>
      <c r="AN308" s="5">
        <v>0</v>
      </c>
      <c r="AO308" s="5">
        <v>0</v>
      </c>
      <c r="AP308" s="5">
        <v>0</v>
      </c>
      <c r="AQ308" s="5">
        <v>1</v>
      </c>
      <c r="AR308" s="5">
        <v>0</v>
      </c>
      <c r="AS308" s="5">
        <v>1</v>
      </c>
      <c r="AT308" s="5">
        <v>0</v>
      </c>
      <c r="AU308" s="5">
        <v>1</v>
      </c>
      <c r="AV308" s="5">
        <v>0</v>
      </c>
      <c r="AW308" s="5">
        <v>1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6">
        <v>0</v>
      </c>
      <c r="BE308" s="7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6">
        <v>0</v>
      </c>
    </row>
    <row r="309" spans="1:64" x14ac:dyDescent="0.2">
      <c r="A309" s="7" t="s">
        <v>1288</v>
      </c>
      <c r="B309" s="5"/>
      <c r="C309" s="5" t="s">
        <v>1288</v>
      </c>
      <c r="D309" s="17" t="s">
        <v>65</v>
      </c>
      <c r="E309" s="5" t="s">
        <v>81</v>
      </c>
      <c r="F309" s="5">
        <v>402739</v>
      </c>
      <c r="G309" s="5">
        <v>4315246</v>
      </c>
      <c r="H309" s="5">
        <v>29804</v>
      </c>
      <c r="I309" s="6">
        <v>322</v>
      </c>
      <c r="J309" s="7">
        <v>2</v>
      </c>
      <c r="K309" s="5">
        <v>10</v>
      </c>
      <c r="L309" s="5">
        <v>2009</v>
      </c>
      <c r="M309" s="5" t="s">
        <v>76</v>
      </c>
      <c r="N309" s="6" t="s">
        <v>77</v>
      </c>
      <c r="O309" s="7" t="s">
        <v>78</v>
      </c>
      <c r="P309" s="6"/>
      <c r="Q309" s="7">
        <v>0</v>
      </c>
      <c r="R309" s="5">
        <v>1</v>
      </c>
      <c r="S309" s="5">
        <v>0</v>
      </c>
      <c r="T309" s="5">
        <v>1</v>
      </c>
      <c r="U309" s="5">
        <v>1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1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1</v>
      </c>
      <c r="AR309" s="5">
        <v>0</v>
      </c>
      <c r="AS309" s="5">
        <v>1</v>
      </c>
      <c r="AT309" s="5">
        <v>0</v>
      </c>
      <c r="AU309" s="5">
        <v>1</v>
      </c>
      <c r="AV309" s="5">
        <v>0</v>
      </c>
      <c r="AW309" s="5">
        <v>1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6">
        <v>0</v>
      </c>
      <c r="BE309" s="7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6">
        <v>0</v>
      </c>
    </row>
    <row r="310" spans="1:64" x14ac:dyDescent="0.2">
      <c r="A310" s="7" t="s">
        <v>351</v>
      </c>
      <c r="B310" s="5"/>
      <c r="C310" s="5" t="s">
        <v>351</v>
      </c>
      <c r="D310" s="17" t="s">
        <v>136</v>
      </c>
      <c r="E310" s="5" t="s">
        <v>136</v>
      </c>
      <c r="F310" s="5">
        <v>402753</v>
      </c>
      <c r="G310" s="5">
        <v>4416926</v>
      </c>
      <c r="H310" s="5">
        <v>25110</v>
      </c>
      <c r="I310" s="6">
        <v>392</v>
      </c>
      <c r="J310" s="7">
        <v>29</v>
      </c>
      <c r="K310" s="5">
        <v>10</v>
      </c>
      <c r="L310" s="5">
        <v>2009</v>
      </c>
      <c r="M310" s="5" t="s">
        <v>76</v>
      </c>
      <c r="N310" s="6" t="s">
        <v>77</v>
      </c>
      <c r="O310" s="7" t="s">
        <v>137</v>
      </c>
      <c r="P310" s="6">
        <v>3.7</v>
      </c>
      <c r="Q310" s="7">
        <v>0</v>
      </c>
      <c r="R310" s="5">
        <v>1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1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1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6">
        <v>0</v>
      </c>
      <c r="BE310" s="7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0</v>
      </c>
      <c r="BL310" s="6">
        <v>0</v>
      </c>
    </row>
    <row r="311" spans="1:64" x14ac:dyDescent="0.2">
      <c r="A311" s="7" t="s">
        <v>895</v>
      </c>
      <c r="B311" s="5" t="s">
        <v>1394</v>
      </c>
      <c r="C311" s="5" t="s">
        <v>1516</v>
      </c>
      <c r="D311" s="17" t="s">
        <v>136</v>
      </c>
      <c r="E311" s="5" t="s">
        <v>136</v>
      </c>
      <c r="F311" s="5">
        <v>402836</v>
      </c>
      <c r="G311" s="5">
        <v>4381491</v>
      </c>
      <c r="H311" s="5">
        <v>25111</v>
      </c>
      <c r="I311" s="6">
        <v>444</v>
      </c>
      <c r="J311" s="7">
        <v>14</v>
      </c>
      <c r="K311" s="5">
        <v>10</v>
      </c>
      <c r="L311" s="5">
        <v>2009</v>
      </c>
      <c r="M311" s="5" t="s">
        <v>76</v>
      </c>
      <c r="N311" s="6" t="s">
        <v>68</v>
      </c>
      <c r="O311" s="7" t="s">
        <v>137</v>
      </c>
      <c r="P311" s="6">
        <v>3.7</v>
      </c>
      <c r="Q311" s="7">
        <v>0</v>
      </c>
      <c r="R311" s="5">
        <v>1</v>
      </c>
      <c r="S311" s="5">
        <v>0</v>
      </c>
      <c r="T311" s="5">
        <v>1</v>
      </c>
      <c r="U311" s="5">
        <v>1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1</v>
      </c>
      <c r="AR311" s="5">
        <v>0</v>
      </c>
      <c r="AS311" s="5">
        <v>1</v>
      </c>
      <c r="AT311" s="5">
        <v>1</v>
      </c>
      <c r="AU311" s="5">
        <v>0</v>
      </c>
      <c r="AV311" s="5">
        <v>0</v>
      </c>
      <c r="AW311" s="5">
        <v>1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0</v>
      </c>
      <c r="BD311" s="6">
        <v>0</v>
      </c>
      <c r="BE311" s="7">
        <v>0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0</v>
      </c>
      <c r="BL311" s="6">
        <v>0</v>
      </c>
    </row>
    <row r="312" spans="1:64" x14ac:dyDescent="0.2">
      <c r="A312" s="7" t="s">
        <v>1334</v>
      </c>
      <c r="B312" s="5"/>
      <c r="C312" s="5" t="s">
        <v>1334</v>
      </c>
      <c r="D312" s="17" t="s">
        <v>65</v>
      </c>
      <c r="E312" s="5" t="s">
        <v>75</v>
      </c>
      <c r="F312" s="5">
        <v>402866</v>
      </c>
      <c r="G312" s="5">
        <v>4311208</v>
      </c>
      <c r="H312" s="5">
        <v>31126</v>
      </c>
      <c r="I312" s="6">
        <v>352</v>
      </c>
      <c r="J312" s="7">
        <v>17</v>
      </c>
      <c r="K312" s="5">
        <v>12</v>
      </c>
      <c r="L312" s="5">
        <v>2009</v>
      </c>
      <c r="M312" s="5" t="s">
        <v>76</v>
      </c>
      <c r="N312" s="6" t="s">
        <v>68</v>
      </c>
      <c r="O312" s="7" t="s">
        <v>78</v>
      </c>
      <c r="P312" s="6"/>
      <c r="Q312" s="7">
        <v>0</v>
      </c>
      <c r="R312" s="5">
        <v>1</v>
      </c>
      <c r="S312" s="5">
        <v>0</v>
      </c>
      <c r="T312" s="5">
        <v>1</v>
      </c>
      <c r="U312" s="5">
        <v>1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1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1</v>
      </c>
      <c r="AN312" s="5">
        <v>0</v>
      </c>
      <c r="AO312" s="5">
        <v>0</v>
      </c>
      <c r="AP312" s="5">
        <v>0</v>
      </c>
      <c r="AQ312" s="5">
        <v>1</v>
      </c>
      <c r="AR312" s="5">
        <v>0</v>
      </c>
      <c r="AS312" s="5">
        <v>1</v>
      </c>
      <c r="AT312" s="5">
        <v>0</v>
      </c>
      <c r="AU312" s="5">
        <v>1</v>
      </c>
      <c r="AV312" s="5">
        <v>0</v>
      </c>
      <c r="AW312" s="5">
        <v>1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6">
        <v>0</v>
      </c>
      <c r="BE312" s="7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6">
        <v>0</v>
      </c>
    </row>
    <row r="313" spans="1:64" x14ac:dyDescent="0.2">
      <c r="A313" s="7" t="s">
        <v>994</v>
      </c>
      <c r="B313" s="5"/>
      <c r="C313" s="5" t="s">
        <v>994</v>
      </c>
      <c r="D313" s="17" t="s">
        <v>171</v>
      </c>
      <c r="E313" s="5" t="s">
        <v>179</v>
      </c>
      <c r="F313" s="5">
        <v>402936</v>
      </c>
      <c r="G313" s="5">
        <v>4474916</v>
      </c>
      <c r="H313" s="5">
        <v>27246</v>
      </c>
      <c r="I313" s="6">
        <v>318</v>
      </c>
      <c r="J313" s="7">
        <v>19</v>
      </c>
      <c r="K313" s="5">
        <v>11</v>
      </c>
      <c r="L313" s="5">
        <v>2009</v>
      </c>
      <c r="M313" s="5" t="s">
        <v>76</v>
      </c>
      <c r="N313" s="6" t="s">
        <v>68</v>
      </c>
      <c r="O313" s="7" t="s">
        <v>169</v>
      </c>
      <c r="P313" s="6"/>
      <c r="Q313" s="7">
        <v>0</v>
      </c>
      <c r="R313" s="5">
        <v>0</v>
      </c>
      <c r="S313" s="5">
        <v>0</v>
      </c>
      <c r="T313" s="5">
        <v>1</v>
      </c>
      <c r="U313" s="5">
        <v>1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1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1</v>
      </c>
      <c r="AN313" s="5">
        <v>0</v>
      </c>
      <c r="AO313" s="5">
        <v>0</v>
      </c>
      <c r="AP313" s="5">
        <v>0</v>
      </c>
      <c r="AQ313" s="5">
        <v>0</v>
      </c>
      <c r="AR313" s="5">
        <v>1</v>
      </c>
      <c r="AS313" s="5">
        <v>1</v>
      </c>
      <c r="AT313" s="5">
        <v>1</v>
      </c>
      <c r="AU313" s="5">
        <v>0</v>
      </c>
      <c r="AV313" s="5">
        <v>0</v>
      </c>
      <c r="AW313" s="5">
        <v>0</v>
      </c>
      <c r="AX313" s="5">
        <v>0</v>
      </c>
      <c r="AY313" s="5">
        <v>1</v>
      </c>
      <c r="AZ313" s="5">
        <v>0</v>
      </c>
      <c r="BA313" s="5">
        <v>0</v>
      </c>
      <c r="BB313" s="5">
        <v>0</v>
      </c>
      <c r="BC313" s="5">
        <v>0</v>
      </c>
      <c r="BD313" s="6">
        <v>0</v>
      </c>
      <c r="BE313" s="7">
        <v>1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0</v>
      </c>
      <c r="BL313" s="6">
        <v>0</v>
      </c>
    </row>
    <row r="314" spans="1:64" x14ac:dyDescent="0.2">
      <c r="A314" s="7" t="s">
        <v>601</v>
      </c>
      <c r="B314" s="5"/>
      <c r="C314" s="5" t="s">
        <v>601</v>
      </c>
      <c r="D314" s="17" t="s">
        <v>136</v>
      </c>
      <c r="E314" s="5" t="s">
        <v>136</v>
      </c>
      <c r="F314" s="5">
        <v>403032</v>
      </c>
      <c r="G314" s="5">
        <v>4220284</v>
      </c>
      <c r="H314" s="5">
        <v>26271</v>
      </c>
      <c r="I314" s="6">
        <v>289</v>
      </c>
      <c r="J314" s="7">
        <v>16</v>
      </c>
      <c r="K314" s="5">
        <v>2</v>
      </c>
      <c r="L314" s="5">
        <v>2010</v>
      </c>
      <c r="M314" s="5" t="s">
        <v>76</v>
      </c>
      <c r="N314" s="6" t="s">
        <v>68</v>
      </c>
      <c r="O314" s="7" t="s">
        <v>137</v>
      </c>
      <c r="P314" s="6">
        <v>3.7</v>
      </c>
      <c r="Q314" s="7">
        <v>0</v>
      </c>
      <c r="R314" s="5">
        <v>1</v>
      </c>
      <c r="S314" s="5">
        <v>0</v>
      </c>
      <c r="T314" s="5">
        <v>1</v>
      </c>
      <c r="U314" s="5">
        <v>1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1</v>
      </c>
      <c r="AR314" s="5">
        <v>0</v>
      </c>
      <c r="AS314" s="5">
        <v>1</v>
      </c>
      <c r="AT314" s="5">
        <v>1</v>
      </c>
      <c r="AU314" s="5">
        <v>0</v>
      </c>
      <c r="AV314" s="5">
        <v>0</v>
      </c>
      <c r="AW314" s="5">
        <v>1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6">
        <v>0</v>
      </c>
      <c r="BE314" s="7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6">
        <v>0</v>
      </c>
    </row>
    <row r="315" spans="1:64" x14ac:dyDescent="0.2">
      <c r="A315" s="7" t="s">
        <v>796</v>
      </c>
      <c r="B315" s="5"/>
      <c r="C315" s="5" t="s">
        <v>796</v>
      </c>
      <c r="D315" s="17" t="s">
        <v>65</v>
      </c>
      <c r="E315" s="5" t="s">
        <v>79</v>
      </c>
      <c r="F315" s="5">
        <v>403044</v>
      </c>
      <c r="G315" s="5">
        <v>4113940</v>
      </c>
      <c r="H315" s="5">
        <v>20704</v>
      </c>
      <c r="I315" s="6">
        <v>343</v>
      </c>
      <c r="J315" s="7">
        <v>19</v>
      </c>
      <c r="K315" s="5">
        <v>1</v>
      </c>
      <c r="L315" s="5">
        <v>2010</v>
      </c>
      <c r="M315" s="5" t="s">
        <v>76</v>
      </c>
      <c r="N315" s="6" t="s">
        <v>77</v>
      </c>
      <c r="O315" s="7" t="s">
        <v>69</v>
      </c>
      <c r="P315" s="6"/>
      <c r="Q315" s="7">
        <v>0</v>
      </c>
      <c r="R315" s="5">
        <v>0</v>
      </c>
      <c r="S315" s="5">
        <v>0</v>
      </c>
      <c r="T315" s="5">
        <v>1</v>
      </c>
      <c r="U315" s="5">
        <v>1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1</v>
      </c>
      <c r="AN315" s="5">
        <v>0</v>
      </c>
      <c r="AO315" s="5">
        <v>0</v>
      </c>
      <c r="AP315" s="5">
        <v>0</v>
      </c>
      <c r="AQ315" s="5">
        <v>0</v>
      </c>
      <c r="AR315" s="5">
        <v>1</v>
      </c>
      <c r="AS315" s="5">
        <v>1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1</v>
      </c>
      <c r="AZ315" s="5">
        <v>0</v>
      </c>
      <c r="BA315" s="5">
        <v>0</v>
      </c>
      <c r="BB315" s="5">
        <v>0</v>
      </c>
      <c r="BC315" s="5">
        <v>0</v>
      </c>
      <c r="BD315" s="6">
        <v>0</v>
      </c>
      <c r="BE315" s="7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6">
        <v>0</v>
      </c>
    </row>
    <row r="316" spans="1:64" x14ac:dyDescent="0.2">
      <c r="A316" s="7" t="s">
        <v>905</v>
      </c>
      <c r="B316" s="5"/>
      <c r="C316" s="5" t="s">
        <v>905</v>
      </c>
      <c r="D316" s="17" t="s">
        <v>65</v>
      </c>
      <c r="E316" s="5" t="s">
        <v>83</v>
      </c>
      <c r="F316" s="5">
        <v>403048</v>
      </c>
      <c r="G316" s="5">
        <v>4310922</v>
      </c>
      <c r="H316" s="5">
        <v>26539</v>
      </c>
      <c r="I316" s="6">
        <v>528</v>
      </c>
      <c r="J316" s="7">
        <v>25</v>
      </c>
      <c r="K316" s="5">
        <v>1</v>
      </c>
      <c r="L316" s="5">
        <v>2010</v>
      </c>
      <c r="M316" s="5" t="s">
        <v>76</v>
      </c>
      <c r="N316" s="6" t="s">
        <v>68</v>
      </c>
      <c r="O316" s="7" t="s">
        <v>74</v>
      </c>
      <c r="P316" s="6"/>
      <c r="Q316" s="7">
        <v>0</v>
      </c>
      <c r="R316" s="5">
        <v>1</v>
      </c>
      <c r="S316" s="5">
        <v>0</v>
      </c>
      <c r="T316" s="5">
        <v>1</v>
      </c>
      <c r="U316" s="5">
        <v>1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1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1</v>
      </c>
      <c r="AN316" s="5">
        <v>0</v>
      </c>
      <c r="AO316" s="5">
        <v>0</v>
      </c>
      <c r="AP316" s="5">
        <v>0</v>
      </c>
      <c r="AQ316" s="5">
        <v>1</v>
      </c>
      <c r="AR316" s="5">
        <v>0</v>
      </c>
      <c r="AS316" s="5">
        <v>1</v>
      </c>
      <c r="AT316" s="5">
        <v>0</v>
      </c>
      <c r="AU316" s="5">
        <v>1</v>
      </c>
      <c r="AV316" s="5">
        <v>0</v>
      </c>
      <c r="AW316" s="5">
        <v>1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6">
        <v>0</v>
      </c>
      <c r="BE316" s="7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6">
        <v>0</v>
      </c>
    </row>
    <row r="317" spans="1:64" x14ac:dyDescent="0.2">
      <c r="A317" s="7" t="s">
        <v>868</v>
      </c>
      <c r="B317" s="5"/>
      <c r="C317" s="5" t="s">
        <v>868</v>
      </c>
      <c r="D317" s="17" t="s">
        <v>65</v>
      </c>
      <c r="E317" s="5" t="s">
        <v>83</v>
      </c>
      <c r="F317" s="5">
        <v>403057</v>
      </c>
      <c r="G317" s="5">
        <v>4145855</v>
      </c>
      <c r="H317" s="5">
        <v>31196</v>
      </c>
      <c r="I317" s="6">
        <v>281</v>
      </c>
      <c r="J317" s="7">
        <v>10</v>
      </c>
      <c r="K317" s="5">
        <v>2</v>
      </c>
      <c r="L317" s="5">
        <v>2010</v>
      </c>
      <c r="M317" s="5" t="s">
        <v>76</v>
      </c>
      <c r="N317" s="6" t="s">
        <v>77</v>
      </c>
      <c r="O317" s="7" t="s">
        <v>74</v>
      </c>
      <c r="P317" s="6"/>
      <c r="Q317" s="7">
        <v>0</v>
      </c>
      <c r="R317" s="5">
        <v>1</v>
      </c>
      <c r="S317" s="5">
        <v>0</v>
      </c>
      <c r="T317" s="5">
        <v>1</v>
      </c>
      <c r="U317" s="5">
        <v>1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1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1</v>
      </c>
      <c r="AN317" s="5">
        <v>0</v>
      </c>
      <c r="AO317" s="5">
        <v>0</v>
      </c>
      <c r="AP317" s="5">
        <v>0</v>
      </c>
      <c r="AQ317" s="5">
        <v>1</v>
      </c>
      <c r="AR317" s="5">
        <v>0</v>
      </c>
      <c r="AS317" s="5">
        <v>1</v>
      </c>
      <c r="AT317" s="5">
        <v>0</v>
      </c>
      <c r="AU317" s="5">
        <v>1</v>
      </c>
      <c r="AV317" s="5">
        <v>0</v>
      </c>
      <c r="AW317" s="5">
        <v>1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6">
        <v>0</v>
      </c>
      <c r="BE317" s="7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6">
        <v>0</v>
      </c>
    </row>
    <row r="318" spans="1:64" x14ac:dyDescent="0.2">
      <c r="A318" s="7" t="s">
        <v>410</v>
      </c>
      <c r="B318" s="5"/>
      <c r="C318" s="5" t="s">
        <v>410</v>
      </c>
      <c r="D318" s="17" t="s">
        <v>136</v>
      </c>
      <c r="E318" s="5" t="s">
        <v>136</v>
      </c>
      <c r="F318" s="5">
        <v>403058</v>
      </c>
      <c r="G318" s="5">
        <v>4108747</v>
      </c>
      <c r="H318" s="5">
        <v>25437</v>
      </c>
      <c r="I318" s="6">
        <v>284</v>
      </c>
      <c r="J318" s="7">
        <v>10</v>
      </c>
      <c r="K318" s="5">
        <v>2</v>
      </c>
      <c r="L318" s="5">
        <v>2010</v>
      </c>
      <c r="M318" s="5" t="s">
        <v>76</v>
      </c>
      <c r="N318" s="6" t="s">
        <v>77</v>
      </c>
      <c r="O318" s="7" t="s">
        <v>137</v>
      </c>
      <c r="P318" s="6">
        <v>3.7</v>
      </c>
      <c r="Q318" s="7">
        <v>0</v>
      </c>
      <c r="R318" s="5">
        <v>1</v>
      </c>
      <c r="S318" s="5">
        <v>0</v>
      </c>
      <c r="T318" s="5">
        <v>1</v>
      </c>
      <c r="U318" s="5">
        <v>1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1</v>
      </c>
      <c r="AR318" s="5">
        <v>0</v>
      </c>
      <c r="AS318" s="5">
        <v>1</v>
      </c>
      <c r="AT318" s="5">
        <v>1</v>
      </c>
      <c r="AU318" s="5">
        <v>0</v>
      </c>
      <c r="AV318" s="5">
        <v>0</v>
      </c>
      <c r="AW318" s="5">
        <v>1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6">
        <v>0</v>
      </c>
      <c r="BE318" s="7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6">
        <v>0</v>
      </c>
    </row>
    <row r="319" spans="1:64" x14ac:dyDescent="0.2">
      <c r="A319" s="7" t="s">
        <v>1134</v>
      </c>
      <c r="B319" s="5"/>
      <c r="C319" s="5" t="s">
        <v>1134</v>
      </c>
      <c r="D319" s="17" t="s">
        <v>136</v>
      </c>
      <c r="E319" s="5" t="s">
        <v>136</v>
      </c>
      <c r="F319" s="5">
        <v>403061</v>
      </c>
      <c r="G319" s="5">
        <v>4198538</v>
      </c>
      <c r="H319" s="5">
        <v>25499</v>
      </c>
      <c r="I319" s="6">
        <v>323</v>
      </c>
      <c r="J319" s="7">
        <v>11</v>
      </c>
      <c r="K319" s="5">
        <v>2</v>
      </c>
      <c r="L319" s="5">
        <v>2010</v>
      </c>
      <c r="M319" s="5" t="s">
        <v>76</v>
      </c>
      <c r="N319" s="6" t="s">
        <v>77</v>
      </c>
      <c r="O319" s="7" t="s">
        <v>137</v>
      </c>
      <c r="P319" s="6">
        <v>3.7</v>
      </c>
      <c r="Q319" s="7">
        <v>0</v>
      </c>
      <c r="R319" s="5">
        <v>1</v>
      </c>
      <c r="S319" s="5">
        <v>0</v>
      </c>
      <c r="T319" s="5">
        <v>1</v>
      </c>
      <c r="U319" s="5">
        <v>1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1</v>
      </c>
      <c r="AR319" s="5">
        <v>0</v>
      </c>
      <c r="AS319" s="5">
        <v>1</v>
      </c>
      <c r="AT319" s="5">
        <v>1</v>
      </c>
      <c r="AU319" s="5">
        <v>0</v>
      </c>
      <c r="AV319" s="5">
        <v>0</v>
      </c>
      <c r="AW319" s="5">
        <v>1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6">
        <v>0</v>
      </c>
      <c r="BE319" s="7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6">
        <v>0</v>
      </c>
    </row>
    <row r="320" spans="1:64" x14ac:dyDescent="0.2">
      <c r="A320" s="7" t="s">
        <v>3814</v>
      </c>
      <c r="B320" s="5"/>
      <c r="C320" s="5" t="s">
        <v>3814</v>
      </c>
      <c r="D320" s="17" t="s">
        <v>136</v>
      </c>
      <c r="E320" s="5" t="s">
        <v>136</v>
      </c>
      <c r="F320" s="5">
        <v>403064</v>
      </c>
      <c r="G320" s="5">
        <v>4062942</v>
      </c>
      <c r="H320" s="5">
        <v>26154</v>
      </c>
      <c r="I320" s="6">
        <v>255</v>
      </c>
      <c r="J320" s="7">
        <v>11</v>
      </c>
      <c r="K320" s="5">
        <v>2</v>
      </c>
      <c r="L320" s="5">
        <v>2010</v>
      </c>
      <c r="M320" s="5" t="s">
        <v>76</v>
      </c>
      <c r="N320" s="6" t="s">
        <v>68</v>
      </c>
      <c r="O320" s="7" t="s">
        <v>137</v>
      </c>
      <c r="P320" s="6">
        <v>3.7</v>
      </c>
      <c r="Q320" s="7">
        <v>0</v>
      </c>
      <c r="R320" s="5">
        <v>1</v>
      </c>
      <c r="S320" s="5">
        <v>0</v>
      </c>
      <c r="T320" s="5">
        <v>1</v>
      </c>
      <c r="U320" s="5">
        <v>1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1</v>
      </c>
      <c r="AR320" s="5">
        <v>0</v>
      </c>
      <c r="AS320" s="5">
        <v>1</v>
      </c>
      <c r="AT320" s="5">
        <v>1</v>
      </c>
      <c r="AU320" s="5">
        <v>0</v>
      </c>
      <c r="AV320" s="5">
        <v>0</v>
      </c>
      <c r="AW320" s="5">
        <v>1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6">
        <v>0</v>
      </c>
      <c r="BE320" s="7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6">
        <v>0</v>
      </c>
    </row>
    <row r="321" spans="1:64" x14ac:dyDescent="0.2">
      <c r="A321" s="7" t="s">
        <v>1130</v>
      </c>
      <c r="B321" s="5"/>
      <c r="C321" s="5" t="s">
        <v>1130</v>
      </c>
      <c r="D321" s="17" t="s">
        <v>150</v>
      </c>
      <c r="E321" s="5" t="s">
        <v>152</v>
      </c>
      <c r="F321" s="5">
        <v>403067</v>
      </c>
      <c r="G321" s="5">
        <v>4162298</v>
      </c>
      <c r="H321" s="5">
        <v>22267</v>
      </c>
      <c r="I321" s="6">
        <v>319</v>
      </c>
      <c r="J321" s="7">
        <v>12</v>
      </c>
      <c r="K321" s="5">
        <v>2</v>
      </c>
      <c r="L321" s="5">
        <v>2010</v>
      </c>
      <c r="M321" s="5" t="s">
        <v>76</v>
      </c>
      <c r="N321" s="6" t="s">
        <v>77</v>
      </c>
      <c r="O321" s="7" t="s">
        <v>153</v>
      </c>
      <c r="P321" s="6"/>
      <c r="Q321" s="7">
        <v>0</v>
      </c>
      <c r="R321" s="5">
        <v>0</v>
      </c>
      <c r="S321" s="5">
        <v>0</v>
      </c>
      <c r="T321" s="5">
        <v>1</v>
      </c>
      <c r="U321" s="5">
        <v>1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1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1</v>
      </c>
      <c r="AS321" s="5">
        <v>1</v>
      </c>
      <c r="AT321" s="5">
        <v>1</v>
      </c>
      <c r="AU321" s="5">
        <v>0</v>
      </c>
      <c r="AV321" s="5">
        <v>0</v>
      </c>
      <c r="AW321" s="5">
        <v>0</v>
      </c>
      <c r="AX321" s="5">
        <v>0</v>
      </c>
      <c r="AY321" s="5">
        <v>1</v>
      </c>
      <c r="AZ321" s="5">
        <v>0</v>
      </c>
      <c r="BA321" s="5">
        <v>0</v>
      </c>
      <c r="BB321" s="5">
        <v>0</v>
      </c>
      <c r="BC321" s="5">
        <v>0</v>
      </c>
      <c r="BD321" s="6">
        <v>0</v>
      </c>
      <c r="BE321" s="7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6">
        <v>0</v>
      </c>
    </row>
    <row r="322" spans="1:64" x14ac:dyDescent="0.2">
      <c r="A322" s="7" t="s">
        <v>990</v>
      </c>
      <c r="B322" s="5"/>
      <c r="C322" s="5" t="s">
        <v>990</v>
      </c>
      <c r="D322" s="17" t="s">
        <v>65</v>
      </c>
      <c r="E322" s="5" t="s">
        <v>75</v>
      </c>
      <c r="F322" s="5">
        <v>403070</v>
      </c>
      <c r="G322" s="5">
        <v>4292699</v>
      </c>
      <c r="H322" s="5">
        <v>31035</v>
      </c>
      <c r="I322" s="6">
        <v>351</v>
      </c>
      <c r="J322" s="7">
        <v>16</v>
      </c>
      <c r="K322" s="5">
        <v>2</v>
      </c>
      <c r="L322" s="5">
        <v>2010</v>
      </c>
      <c r="M322" s="5" t="s">
        <v>76</v>
      </c>
      <c r="N322" s="6" t="s">
        <v>77</v>
      </c>
      <c r="O322" s="7" t="s">
        <v>78</v>
      </c>
      <c r="P322" s="6"/>
      <c r="Q322" s="7">
        <v>0</v>
      </c>
      <c r="R322" s="5">
        <v>1</v>
      </c>
      <c r="S322" s="5">
        <v>0</v>
      </c>
      <c r="T322" s="5">
        <v>1</v>
      </c>
      <c r="U322" s="5">
        <v>1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1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1</v>
      </c>
      <c r="AR322" s="5">
        <v>0</v>
      </c>
      <c r="AS322" s="5">
        <v>1</v>
      </c>
      <c r="AT322" s="5">
        <v>0</v>
      </c>
      <c r="AU322" s="5">
        <v>1</v>
      </c>
      <c r="AV322" s="5">
        <v>0</v>
      </c>
      <c r="AW322" s="5">
        <v>1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6">
        <v>0</v>
      </c>
      <c r="BE322" s="7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6">
        <v>0</v>
      </c>
    </row>
    <row r="323" spans="1:64" x14ac:dyDescent="0.2">
      <c r="A323" s="7" t="s">
        <v>315</v>
      </c>
      <c r="B323" s="5"/>
      <c r="C323" s="5" t="s">
        <v>315</v>
      </c>
      <c r="D323" s="17" t="s">
        <v>136</v>
      </c>
      <c r="E323" s="5" t="s">
        <v>136</v>
      </c>
      <c r="F323" s="5">
        <v>403080</v>
      </c>
      <c r="G323" s="5">
        <v>4365253</v>
      </c>
      <c r="H323" s="5">
        <v>23723</v>
      </c>
      <c r="I323" s="6">
        <v>445</v>
      </c>
      <c r="J323" s="7">
        <v>22</v>
      </c>
      <c r="K323" s="5">
        <v>2</v>
      </c>
      <c r="L323" s="5">
        <v>2010</v>
      </c>
      <c r="M323" s="5" t="s">
        <v>76</v>
      </c>
      <c r="N323" s="6" t="s">
        <v>68</v>
      </c>
      <c r="O323" s="7" t="s">
        <v>137</v>
      </c>
      <c r="P323" s="6">
        <v>3.7</v>
      </c>
      <c r="Q323" s="7">
        <v>0</v>
      </c>
      <c r="R323" s="5">
        <v>1</v>
      </c>
      <c r="S323" s="5">
        <v>0</v>
      </c>
      <c r="T323" s="5">
        <v>1</v>
      </c>
      <c r="U323" s="5">
        <v>1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1</v>
      </c>
      <c r="AR323" s="5">
        <v>0</v>
      </c>
      <c r="AS323" s="5">
        <v>1</v>
      </c>
      <c r="AT323" s="5">
        <v>1</v>
      </c>
      <c r="AU323" s="5">
        <v>0</v>
      </c>
      <c r="AV323" s="5">
        <v>0</v>
      </c>
      <c r="AW323" s="5">
        <v>1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6">
        <v>0</v>
      </c>
      <c r="BE323" s="7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6">
        <v>0</v>
      </c>
    </row>
    <row r="324" spans="1:64" x14ac:dyDescent="0.2">
      <c r="A324" s="7" t="s">
        <v>251</v>
      </c>
      <c r="B324" s="5"/>
      <c r="C324" s="5" t="s">
        <v>251</v>
      </c>
      <c r="D324" s="17" t="s">
        <v>65</v>
      </c>
      <c r="E324" s="5" t="s">
        <v>79</v>
      </c>
      <c r="F324" s="5">
        <v>403127</v>
      </c>
      <c r="G324" s="5">
        <v>4026994</v>
      </c>
      <c r="H324" s="5">
        <v>21612</v>
      </c>
      <c r="I324" s="6">
        <v>306</v>
      </c>
      <c r="J324" s="7">
        <v>23</v>
      </c>
      <c r="K324" s="5">
        <v>1</v>
      </c>
      <c r="L324" s="5">
        <v>2010</v>
      </c>
      <c r="M324" s="5" t="s">
        <v>76</v>
      </c>
      <c r="N324" s="6" t="s">
        <v>77</v>
      </c>
      <c r="O324" s="7" t="s">
        <v>69</v>
      </c>
      <c r="P324" s="6"/>
      <c r="Q324" s="7">
        <v>0</v>
      </c>
      <c r="R324" s="5">
        <v>0</v>
      </c>
      <c r="S324" s="5">
        <v>0</v>
      </c>
      <c r="T324" s="5">
        <v>0</v>
      </c>
      <c r="U324" s="5">
        <v>1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1</v>
      </c>
      <c r="BB324" s="5">
        <v>0</v>
      </c>
      <c r="BC324" s="5">
        <v>0</v>
      </c>
      <c r="BD324" s="6">
        <v>0</v>
      </c>
      <c r="BE324" s="7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6">
        <v>0</v>
      </c>
    </row>
    <row r="325" spans="1:64" x14ac:dyDescent="0.2">
      <c r="A325" s="7" t="s">
        <v>945</v>
      </c>
      <c r="B325" s="5"/>
      <c r="C325" s="5" t="s">
        <v>945</v>
      </c>
      <c r="D325" s="17" t="s">
        <v>65</v>
      </c>
      <c r="E325" s="5" t="s">
        <v>97</v>
      </c>
      <c r="F325" s="5">
        <v>403130</v>
      </c>
      <c r="G325" s="5">
        <v>4209379</v>
      </c>
      <c r="H325" s="5">
        <v>28101</v>
      </c>
      <c r="I325" s="6">
        <v>302</v>
      </c>
      <c r="J325" s="7">
        <v>2</v>
      </c>
      <c r="K325" s="5">
        <v>2</v>
      </c>
      <c r="L325" s="5">
        <v>2010</v>
      </c>
      <c r="M325" s="5" t="s">
        <v>76</v>
      </c>
      <c r="N325" s="6" t="s">
        <v>68</v>
      </c>
      <c r="O325" s="7" t="s">
        <v>98</v>
      </c>
      <c r="P325" s="6"/>
      <c r="Q325" s="7">
        <v>0</v>
      </c>
      <c r="R325" s="5">
        <v>1</v>
      </c>
      <c r="S325" s="5">
        <v>0</v>
      </c>
      <c r="T325" s="5">
        <v>0</v>
      </c>
      <c r="U325" s="5">
        <v>1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1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1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1</v>
      </c>
      <c r="AT325" s="5">
        <v>0</v>
      </c>
      <c r="AU325" s="5">
        <v>1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1</v>
      </c>
      <c r="BB325" s="5">
        <v>0</v>
      </c>
      <c r="BC325" s="5">
        <v>0</v>
      </c>
      <c r="BD325" s="6">
        <v>0</v>
      </c>
      <c r="BE325" s="7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6">
        <v>0</v>
      </c>
    </row>
    <row r="326" spans="1:64" x14ac:dyDescent="0.2">
      <c r="A326" s="7" t="s">
        <v>857</v>
      </c>
      <c r="B326" s="5"/>
      <c r="C326" s="5" t="s">
        <v>857</v>
      </c>
      <c r="D326" s="17" t="s">
        <v>65</v>
      </c>
      <c r="E326" s="5" t="s">
        <v>73</v>
      </c>
      <c r="F326" s="5">
        <v>403142</v>
      </c>
      <c r="G326" s="5">
        <v>4100952</v>
      </c>
      <c r="H326" s="5">
        <v>31934</v>
      </c>
      <c r="I326" s="6">
        <v>265</v>
      </c>
      <c r="J326" s="7">
        <v>26</v>
      </c>
      <c r="K326" s="5">
        <v>2</v>
      </c>
      <c r="L326" s="5">
        <v>2010</v>
      </c>
      <c r="M326" s="5" t="s">
        <v>76</v>
      </c>
      <c r="N326" s="6" t="s">
        <v>77</v>
      </c>
      <c r="O326" s="7" t="s">
        <v>74</v>
      </c>
      <c r="P326" s="6"/>
      <c r="Q326" s="7">
        <v>0</v>
      </c>
      <c r="R326" s="5">
        <v>0</v>
      </c>
      <c r="S326" s="5">
        <v>0</v>
      </c>
      <c r="T326" s="5">
        <v>1</v>
      </c>
      <c r="U326" s="5">
        <v>1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1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1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1</v>
      </c>
      <c r="BB326" s="5">
        <v>0</v>
      </c>
      <c r="BC326" s="5">
        <v>0</v>
      </c>
      <c r="BD326" s="6">
        <v>0</v>
      </c>
      <c r="BE326" s="7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6">
        <v>0</v>
      </c>
    </row>
    <row r="327" spans="1:64" x14ac:dyDescent="0.2">
      <c r="A327" s="7" t="s">
        <v>759</v>
      </c>
      <c r="B327" s="5"/>
      <c r="C327" s="5" t="s">
        <v>759</v>
      </c>
      <c r="D327" s="17" t="s">
        <v>65</v>
      </c>
      <c r="E327" s="5" t="s">
        <v>79</v>
      </c>
      <c r="F327" s="5">
        <v>403153</v>
      </c>
      <c r="G327" s="5">
        <v>4078860</v>
      </c>
      <c r="H327" s="5">
        <v>20565</v>
      </c>
      <c r="I327" s="6">
        <v>344</v>
      </c>
      <c r="J327" s="7">
        <v>12</v>
      </c>
      <c r="K327" s="5">
        <v>4</v>
      </c>
      <c r="L327" s="5">
        <v>2010</v>
      </c>
      <c r="M327" s="5" t="s">
        <v>76</v>
      </c>
      <c r="N327" s="6" t="s">
        <v>68</v>
      </c>
      <c r="O327" s="7" t="s">
        <v>69</v>
      </c>
      <c r="P327" s="6"/>
      <c r="Q327" s="7">
        <v>0</v>
      </c>
      <c r="R327" s="5">
        <v>0</v>
      </c>
      <c r="S327" s="5">
        <v>0</v>
      </c>
      <c r="T327" s="5">
        <v>1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1</v>
      </c>
      <c r="AN327" s="5">
        <v>0</v>
      </c>
      <c r="AO327" s="5">
        <v>0</v>
      </c>
      <c r="AP327" s="5">
        <v>0</v>
      </c>
      <c r="AQ327" s="5">
        <v>0</v>
      </c>
      <c r="AR327" s="5">
        <v>1</v>
      </c>
      <c r="AS327" s="5">
        <v>1</v>
      </c>
      <c r="AT327" s="5">
        <v>1</v>
      </c>
      <c r="AU327" s="5">
        <v>0</v>
      </c>
      <c r="AV327" s="5">
        <v>0</v>
      </c>
      <c r="AW327" s="5">
        <v>0</v>
      </c>
      <c r="AX327" s="5">
        <v>0</v>
      </c>
      <c r="AY327" s="5">
        <v>1</v>
      </c>
      <c r="AZ327" s="5">
        <v>0</v>
      </c>
      <c r="BA327" s="5">
        <v>0</v>
      </c>
      <c r="BB327" s="5">
        <v>0</v>
      </c>
      <c r="BC327" s="5">
        <v>0</v>
      </c>
      <c r="BD327" s="6">
        <v>0</v>
      </c>
      <c r="BE327" s="7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6">
        <v>0</v>
      </c>
    </row>
    <row r="328" spans="1:64" x14ac:dyDescent="0.2">
      <c r="A328" s="7" t="s">
        <v>1278</v>
      </c>
      <c r="B328" s="5"/>
      <c r="C328" s="5" t="s">
        <v>1278</v>
      </c>
      <c r="D328" s="17" t="s">
        <v>150</v>
      </c>
      <c r="E328" s="5" t="s">
        <v>155</v>
      </c>
      <c r="F328" s="5">
        <v>403155</v>
      </c>
      <c r="G328" s="5">
        <v>4324259</v>
      </c>
      <c r="H328" s="5">
        <v>22800</v>
      </c>
      <c r="I328" s="6">
        <v>375</v>
      </c>
      <c r="J328" s="7">
        <v>19</v>
      </c>
      <c r="K328" s="5">
        <v>4</v>
      </c>
      <c r="L328" s="5">
        <v>2010</v>
      </c>
      <c r="M328" s="5" t="s">
        <v>76</v>
      </c>
      <c r="N328" s="6" t="s">
        <v>68</v>
      </c>
      <c r="O328" s="7" t="s">
        <v>153</v>
      </c>
      <c r="P328" s="6"/>
      <c r="Q328" s="7">
        <v>0</v>
      </c>
      <c r="R328" s="5">
        <v>0</v>
      </c>
      <c r="S328" s="5">
        <v>0</v>
      </c>
      <c r="T328" s="5">
        <v>1</v>
      </c>
      <c r="U328" s="5">
        <v>1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1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1</v>
      </c>
      <c r="AO328" s="5">
        <v>0</v>
      </c>
      <c r="AP328" s="5">
        <v>0</v>
      </c>
      <c r="AQ328" s="5">
        <v>0</v>
      </c>
      <c r="AR328" s="5">
        <v>0</v>
      </c>
      <c r="AS328" s="5">
        <v>1</v>
      </c>
      <c r="AT328" s="5">
        <v>1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1</v>
      </c>
      <c r="BB328" s="5">
        <v>0</v>
      </c>
      <c r="BC328" s="5">
        <v>0</v>
      </c>
      <c r="BD328" s="6">
        <v>0</v>
      </c>
      <c r="BE328" s="7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6">
        <v>0</v>
      </c>
    </row>
    <row r="329" spans="1:64" x14ac:dyDescent="0.2">
      <c r="A329" s="7" t="s">
        <v>670</v>
      </c>
      <c r="B329" s="5"/>
      <c r="C329" s="5" t="s">
        <v>670</v>
      </c>
      <c r="D329" s="17" t="s">
        <v>65</v>
      </c>
      <c r="E329" s="5" t="s">
        <v>97</v>
      </c>
      <c r="F329" s="5">
        <v>403176</v>
      </c>
      <c r="G329" s="5">
        <v>4214732</v>
      </c>
      <c r="H329" s="5">
        <v>28392</v>
      </c>
      <c r="I329" s="6">
        <v>310</v>
      </c>
      <c r="J329" s="7">
        <v>28</v>
      </c>
      <c r="K329" s="5">
        <v>1</v>
      </c>
      <c r="L329" s="5">
        <v>2010</v>
      </c>
      <c r="M329" s="5" t="s">
        <v>76</v>
      </c>
      <c r="N329" s="6" t="s">
        <v>68</v>
      </c>
      <c r="O329" s="7" t="s">
        <v>98</v>
      </c>
      <c r="P329" s="6"/>
      <c r="Q329" s="7">
        <v>0</v>
      </c>
      <c r="R329" s="5">
        <v>1</v>
      </c>
      <c r="S329" s="5">
        <v>0</v>
      </c>
      <c r="T329" s="5">
        <v>0</v>
      </c>
      <c r="U329" s="5">
        <v>1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1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1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1</v>
      </c>
      <c r="AT329" s="5">
        <v>0</v>
      </c>
      <c r="AU329" s="5">
        <v>1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1</v>
      </c>
      <c r="BB329" s="5">
        <v>0</v>
      </c>
      <c r="BC329" s="5">
        <v>0</v>
      </c>
      <c r="BD329" s="6">
        <v>0</v>
      </c>
      <c r="BE329" s="7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6">
        <v>0</v>
      </c>
    </row>
    <row r="330" spans="1:64" x14ac:dyDescent="0.2">
      <c r="A330" s="7" t="s">
        <v>710</v>
      </c>
      <c r="B330" s="5"/>
      <c r="C330" s="5" t="s">
        <v>710</v>
      </c>
      <c r="D330" s="17" t="s">
        <v>65</v>
      </c>
      <c r="E330" s="5" t="s">
        <v>97</v>
      </c>
      <c r="F330" s="5">
        <v>403184</v>
      </c>
      <c r="G330" s="5">
        <v>4220494</v>
      </c>
      <c r="H330" s="5">
        <v>26333</v>
      </c>
      <c r="I330" s="6">
        <v>323</v>
      </c>
      <c r="J330" s="7">
        <v>4</v>
      </c>
      <c r="K330" s="5">
        <v>2</v>
      </c>
      <c r="L330" s="5">
        <v>2010</v>
      </c>
      <c r="M330" s="5" t="s">
        <v>76</v>
      </c>
      <c r="N330" s="6" t="s">
        <v>68</v>
      </c>
      <c r="O330" s="7" t="s">
        <v>98</v>
      </c>
      <c r="P330" s="6"/>
      <c r="Q330" s="7">
        <v>0</v>
      </c>
      <c r="R330" s="5">
        <v>1</v>
      </c>
      <c r="S330" s="5">
        <v>0</v>
      </c>
      <c r="T330" s="5">
        <v>0</v>
      </c>
      <c r="U330" s="5">
        <v>1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1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1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1</v>
      </c>
      <c r="AT330" s="5">
        <v>0</v>
      </c>
      <c r="AU330" s="5">
        <v>1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1</v>
      </c>
      <c r="BB330" s="5">
        <v>0</v>
      </c>
      <c r="BC330" s="5">
        <v>0</v>
      </c>
      <c r="BD330" s="6">
        <v>0</v>
      </c>
      <c r="BE330" s="7">
        <v>0</v>
      </c>
      <c r="BF330" s="5">
        <v>0</v>
      </c>
      <c r="BG330" s="5">
        <v>0</v>
      </c>
      <c r="BH330" s="5">
        <v>0</v>
      </c>
      <c r="BI330" s="5">
        <v>0</v>
      </c>
      <c r="BJ330" s="5">
        <v>0</v>
      </c>
      <c r="BK330" s="5">
        <v>0</v>
      </c>
      <c r="BL330" s="6">
        <v>0</v>
      </c>
    </row>
    <row r="331" spans="1:64" x14ac:dyDescent="0.2">
      <c r="A331" s="7" t="s">
        <v>881</v>
      </c>
      <c r="B331" s="5"/>
      <c r="C331" s="5" t="s">
        <v>881</v>
      </c>
      <c r="D331" s="17" t="s">
        <v>65</v>
      </c>
      <c r="E331" s="5" t="s">
        <v>79</v>
      </c>
      <c r="F331" s="5">
        <v>403192</v>
      </c>
      <c r="G331" s="5">
        <v>4042068</v>
      </c>
      <c r="H331" s="5">
        <v>20947</v>
      </c>
      <c r="I331" s="6">
        <v>330</v>
      </c>
      <c r="J331" s="7">
        <v>3</v>
      </c>
      <c r="K331" s="5">
        <v>3</v>
      </c>
      <c r="L331" s="5">
        <v>2010</v>
      </c>
      <c r="M331" s="5" t="s">
        <v>76</v>
      </c>
      <c r="N331" s="6" t="s">
        <v>77</v>
      </c>
      <c r="O331" s="7" t="s">
        <v>69</v>
      </c>
      <c r="P331" s="6"/>
      <c r="Q331" s="7">
        <v>0</v>
      </c>
      <c r="R331" s="5">
        <v>0</v>
      </c>
      <c r="S331" s="5">
        <v>0</v>
      </c>
      <c r="T331" s="5">
        <v>0</v>
      </c>
      <c r="U331" s="5">
        <v>1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1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1</v>
      </c>
      <c r="BB331" s="5">
        <v>0</v>
      </c>
      <c r="BC331" s="5">
        <v>0</v>
      </c>
      <c r="BD331" s="6">
        <v>0</v>
      </c>
      <c r="BE331" s="7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6">
        <v>0</v>
      </c>
    </row>
    <row r="332" spans="1:64" x14ac:dyDescent="0.2">
      <c r="A332" s="7" t="s">
        <v>745</v>
      </c>
      <c r="B332" s="5"/>
      <c r="C332" s="5" t="s">
        <v>745</v>
      </c>
      <c r="D332" s="17" t="s">
        <v>136</v>
      </c>
      <c r="E332" s="5" t="s">
        <v>136</v>
      </c>
      <c r="F332" s="5">
        <v>403218</v>
      </c>
      <c r="G332" s="5">
        <v>4031508</v>
      </c>
      <c r="H332" s="5">
        <v>24809</v>
      </c>
      <c r="I332" s="6">
        <v>298</v>
      </c>
      <c r="J332" s="7">
        <v>5</v>
      </c>
      <c r="K332" s="5">
        <v>2</v>
      </c>
      <c r="L332" s="5">
        <v>2010</v>
      </c>
      <c r="M332" s="5" t="s">
        <v>76</v>
      </c>
      <c r="N332" s="6" t="s">
        <v>77</v>
      </c>
      <c r="O332" s="7" t="s">
        <v>137</v>
      </c>
      <c r="P332" s="6">
        <v>3.7</v>
      </c>
      <c r="Q332" s="7">
        <v>0</v>
      </c>
      <c r="R332" s="5">
        <v>1</v>
      </c>
      <c r="S332" s="5">
        <v>0</v>
      </c>
      <c r="T332" s="5">
        <v>1</v>
      </c>
      <c r="U332" s="5">
        <v>1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1</v>
      </c>
      <c r="AR332" s="5">
        <v>0</v>
      </c>
      <c r="AS332" s="5">
        <v>1</v>
      </c>
      <c r="AT332" s="5">
        <v>1</v>
      </c>
      <c r="AU332" s="5">
        <v>0</v>
      </c>
      <c r="AV332" s="5">
        <v>0</v>
      </c>
      <c r="AW332" s="5">
        <v>1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6">
        <v>0</v>
      </c>
      <c r="BE332" s="7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6">
        <v>0</v>
      </c>
    </row>
    <row r="333" spans="1:64" x14ac:dyDescent="0.2">
      <c r="A333" s="7" t="s">
        <v>366</v>
      </c>
      <c r="B333" s="5" t="s">
        <v>1368</v>
      </c>
      <c r="C333" s="5" t="s">
        <v>1516</v>
      </c>
      <c r="D333" s="17" t="s">
        <v>136</v>
      </c>
      <c r="E333" s="5" t="s">
        <v>136</v>
      </c>
      <c r="F333" s="5">
        <v>403236</v>
      </c>
      <c r="G333" s="5">
        <v>4358264</v>
      </c>
      <c r="H333" s="5">
        <v>22283</v>
      </c>
      <c r="I333" s="6">
        <v>480</v>
      </c>
      <c r="J333" s="7">
        <v>27</v>
      </c>
      <c r="K333" s="5">
        <v>4</v>
      </c>
      <c r="L333" s="5">
        <v>2010</v>
      </c>
      <c r="M333" s="5" t="s">
        <v>76</v>
      </c>
      <c r="N333" s="6" t="s">
        <v>77</v>
      </c>
      <c r="O333" s="7" t="s">
        <v>137</v>
      </c>
      <c r="P333" s="6">
        <v>3.7</v>
      </c>
      <c r="Q333" s="7">
        <v>0</v>
      </c>
      <c r="R333" s="5">
        <v>1</v>
      </c>
      <c r="S333" s="5">
        <v>0</v>
      </c>
      <c r="T333" s="5">
        <v>1</v>
      </c>
      <c r="U333" s="5">
        <v>1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1</v>
      </c>
      <c r="AR333" s="5">
        <v>0</v>
      </c>
      <c r="AS333" s="5">
        <v>1</v>
      </c>
      <c r="AT333" s="5">
        <v>1</v>
      </c>
      <c r="AU333" s="5">
        <v>0</v>
      </c>
      <c r="AV333" s="5">
        <v>0</v>
      </c>
      <c r="AW333" s="5">
        <v>1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6">
        <v>0</v>
      </c>
      <c r="BE333" s="7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6">
        <v>0</v>
      </c>
    </row>
    <row r="334" spans="1:64" x14ac:dyDescent="0.2">
      <c r="A334" s="7" t="s">
        <v>1313</v>
      </c>
      <c r="B334" s="5" t="s">
        <v>1492</v>
      </c>
      <c r="C334" s="5" t="s">
        <v>1516</v>
      </c>
      <c r="D334" s="17" t="s">
        <v>171</v>
      </c>
      <c r="E334" s="5" t="s">
        <v>172</v>
      </c>
      <c r="F334" s="5">
        <v>403270</v>
      </c>
      <c r="G334" s="5">
        <v>4338989</v>
      </c>
      <c r="H334" s="5">
        <v>14090</v>
      </c>
      <c r="I334" s="6">
        <v>790</v>
      </c>
      <c r="J334" s="7">
        <v>21</v>
      </c>
      <c r="K334" s="5">
        <v>4</v>
      </c>
      <c r="L334" s="5">
        <v>2010</v>
      </c>
      <c r="M334" s="5" t="s">
        <v>76</v>
      </c>
      <c r="N334" s="6" t="s">
        <v>68</v>
      </c>
      <c r="O334" s="7" t="s">
        <v>151</v>
      </c>
      <c r="P334" s="6"/>
      <c r="Q334" s="7">
        <v>0</v>
      </c>
      <c r="R334" s="5">
        <v>1</v>
      </c>
      <c r="S334" s="5">
        <v>0</v>
      </c>
      <c r="T334" s="5">
        <v>1</v>
      </c>
      <c r="U334" s="5">
        <v>1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1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1</v>
      </c>
      <c r="AN334" s="5">
        <v>0</v>
      </c>
      <c r="AO334" s="5">
        <v>0</v>
      </c>
      <c r="AP334" s="5">
        <v>0</v>
      </c>
      <c r="AQ334" s="5">
        <v>1</v>
      </c>
      <c r="AR334" s="5">
        <v>0</v>
      </c>
      <c r="AS334" s="5">
        <v>1</v>
      </c>
      <c r="AT334" s="5">
        <v>0</v>
      </c>
      <c r="AU334" s="5">
        <v>1</v>
      </c>
      <c r="AV334" s="5">
        <v>0</v>
      </c>
      <c r="AW334" s="5">
        <v>1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6">
        <v>0</v>
      </c>
      <c r="BE334" s="7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6">
        <v>0</v>
      </c>
    </row>
    <row r="335" spans="1:64" x14ac:dyDescent="0.2">
      <c r="A335" s="7" t="s">
        <v>700</v>
      </c>
      <c r="B335" s="5"/>
      <c r="C335" s="5" t="s">
        <v>700</v>
      </c>
      <c r="D335" s="17" t="s">
        <v>171</v>
      </c>
      <c r="E335" s="5" t="s">
        <v>179</v>
      </c>
      <c r="F335" s="5">
        <v>403296</v>
      </c>
      <c r="G335" s="5">
        <v>4468386</v>
      </c>
      <c r="H335" s="5">
        <v>26532</v>
      </c>
      <c r="I335" s="6">
        <v>349</v>
      </c>
      <c r="J335" s="7">
        <v>11</v>
      </c>
      <c r="K335" s="5">
        <v>5</v>
      </c>
      <c r="L335" s="5">
        <v>2010</v>
      </c>
      <c r="M335" s="5" t="s">
        <v>76</v>
      </c>
      <c r="N335" s="6" t="s">
        <v>68</v>
      </c>
      <c r="O335" s="7" t="s">
        <v>169</v>
      </c>
      <c r="P335" s="6"/>
      <c r="Q335" s="7">
        <v>0</v>
      </c>
      <c r="R335" s="5">
        <v>0</v>
      </c>
      <c r="S335" s="5">
        <v>0</v>
      </c>
      <c r="T335" s="5">
        <v>1</v>
      </c>
      <c r="U335" s="5">
        <v>1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1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1</v>
      </c>
      <c r="AN335" s="5">
        <v>0</v>
      </c>
      <c r="AO335" s="5">
        <v>0</v>
      </c>
      <c r="AP335" s="5">
        <v>0</v>
      </c>
      <c r="AQ335" s="5">
        <v>0</v>
      </c>
      <c r="AR335" s="5">
        <v>1</v>
      </c>
      <c r="AS335" s="5">
        <v>1</v>
      </c>
      <c r="AT335" s="5">
        <v>1</v>
      </c>
      <c r="AU335" s="5">
        <v>0</v>
      </c>
      <c r="AV335" s="5">
        <v>0</v>
      </c>
      <c r="AW335" s="5">
        <v>0</v>
      </c>
      <c r="AX335" s="5">
        <v>0</v>
      </c>
      <c r="AY335" s="5">
        <v>1</v>
      </c>
      <c r="AZ335" s="5">
        <v>0</v>
      </c>
      <c r="BA335" s="5">
        <v>0</v>
      </c>
      <c r="BB335" s="5">
        <v>0</v>
      </c>
      <c r="BC335" s="5">
        <v>0</v>
      </c>
      <c r="BD335" s="6">
        <v>0</v>
      </c>
      <c r="BE335" s="7">
        <v>1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6">
        <v>0</v>
      </c>
    </row>
    <row r="336" spans="1:64" x14ac:dyDescent="0.2">
      <c r="A336" s="7" t="s">
        <v>1162</v>
      </c>
      <c r="B336" s="5" t="s">
        <v>1380</v>
      </c>
      <c r="C336" s="5" t="s">
        <v>1516</v>
      </c>
      <c r="D336" s="17" t="s">
        <v>136</v>
      </c>
      <c r="E336" s="5" t="s">
        <v>136</v>
      </c>
      <c r="F336" s="5">
        <v>403301</v>
      </c>
      <c r="G336" s="5">
        <v>4367497</v>
      </c>
      <c r="H336" s="5">
        <v>23959</v>
      </c>
      <c r="I336" s="6">
        <v>457</v>
      </c>
      <c r="J336" s="7">
        <v>19</v>
      </c>
      <c r="K336" s="5">
        <v>5</v>
      </c>
      <c r="L336" s="5">
        <v>2010</v>
      </c>
      <c r="M336" s="5" t="s">
        <v>76</v>
      </c>
      <c r="N336" s="6" t="s">
        <v>68</v>
      </c>
      <c r="O336" s="7" t="s">
        <v>137</v>
      </c>
      <c r="P336" s="6">
        <v>3.7</v>
      </c>
      <c r="Q336" s="7">
        <v>0</v>
      </c>
      <c r="R336" s="5">
        <v>1</v>
      </c>
      <c r="S336" s="5">
        <v>0</v>
      </c>
      <c r="T336" s="5">
        <v>1</v>
      </c>
      <c r="U336" s="5">
        <v>1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1</v>
      </c>
      <c r="AR336" s="5">
        <v>0</v>
      </c>
      <c r="AS336" s="5">
        <v>1</v>
      </c>
      <c r="AT336" s="5">
        <v>1</v>
      </c>
      <c r="AU336" s="5">
        <v>0</v>
      </c>
      <c r="AV336" s="5">
        <v>0</v>
      </c>
      <c r="AW336" s="5">
        <v>1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6">
        <v>0</v>
      </c>
      <c r="BE336" s="7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6">
        <v>0</v>
      </c>
    </row>
    <row r="337" spans="1:64" x14ac:dyDescent="0.2">
      <c r="A337" s="7" t="s">
        <v>1034</v>
      </c>
      <c r="B337" s="5"/>
      <c r="C337" s="5" t="s">
        <v>1034</v>
      </c>
      <c r="D337" s="17" t="s">
        <v>65</v>
      </c>
      <c r="E337" s="5" t="s">
        <v>97</v>
      </c>
      <c r="F337" s="5">
        <v>403305</v>
      </c>
      <c r="G337" s="5">
        <v>4302322</v>
      </c>
      <c r="H337" s="5">
        <v>26935</v>
      </c>
      <c r="I337" s="6">
        <v>368</v>
      </c>
      <c r="J337" s="7">
        <v>24</v>
      </c>
      <c r="K337" s="5">
        <v>5</v>
      </c>
      <c r="L337" s="5">
        <v>2010</v>
      </c>
      <c r="M337" s="5" t="s">
        <v>76</v>
      </c>
      <c r="N337" s="6" t="s">
        <v>68</v>
      </c>
      <c r="O337" s="7" t="s">
        <v>98</v>
      </c>
      <c r="P337" s="6"/>
      <c r="Q337" s="7">
        <v>0</v>
      </c>
      <c r="R337" s="5">
        <v>1</v>
      </c>
      <c r="S337" s="5">
        <v>0</v>
      </c>
      <c r="T337" s="5">
        <v>0</v>
      </c>
      <c r="U337" s="5">
        <v>1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1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1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1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1</v>
      </c>
      <c r="BB337" s="5">
        <v>0</v>
      </c>
      <c r="BC337" s="5">
        <v>0</v>
      </c>
      <c r="BD337" s="6">
        <v>0</v>
      </c>
      <c r="BE337" s="7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6">
        <v>0</v>
      </c>
    </row>
    <row r="338" spans="1:64" x14ac:dyDescent="0.2">
      <c r="A338" s="7" t="s">
        <v>777</v>
      </c>
      <c r="B338" s="5"/>
      <c r="C338" s="5" t="s">
        <v>777</v>
      </c>
      <c r="D338" s="17" t="s">
        <v>65</v>
      </c>
      <c r="E338" s="5" t="s">
        <v>97</v>
      </c>
      <c r="F338" s="5">
        <v>403331</v>
      </c>
      <c r="G338" s="5">
        <v>4199362</v>
      </c>
      <c r="H338" s="5">
        <v>27659</v>
      </c>
      <c r="I338" s="6">
        <v>292</v>
      </c>
      <c r="J338" s="7">
        <v>15</v>
      </c>
      <c r="K338" s="5">
        <v>3</v>
      </c>
      <c r="L338" s="5">
        <v>2010</v>
      </c>
      <c r="M338" s="5" t="s">
        <v>76</v>
      </c>
      <c r="N338" s="6" t="s">
        <v>68</v>
      </c>
      <c r="O338" s="7" t="s">
        <v>98</v>
      </c>
      <c r="P338" s="6"/>
      <c r="Q338" s="7">
        <v>0</v>
      </c>
      <c r="R338" s="5">
        <v>1</v>
      </c>
      <c r="S338" s="5">
        <v>0</v>
      </c>
      <c r="T338" s="5">
        <v>0</v>
      </c>
      <c r="U338" s="5">
        <v>1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1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1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1</v>
      </c>
      <c r="AT338" s="5">
        <v>0</v>
      </c>
      <c r="AU338" s="5">
        <v>1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1</v>
      </c>
      <c r="BB338" s="5">
        <v>0</v>
      </c>
      <c r="BC338" s="5">
        <v>0</v>
      </c>
      <c r="BD338" s="6">
        <v>0</v>
      </c>
      <c r="BE338" s="7">
        <v>0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6">
        <v>0</v>
      </c>
    </row>
    <row r="339" spans="1:64" x14ac:dyDescent="0.2">
      <c r="A339" s="7" t="s">
        <v>3815</v>
      </c>
      <c r="B339" s="5" t="s">
        <v>1496</v>
      </c>
      <c r="C339" s="5" t="s">
        <v>1516</v>
      </c>
      <c r="D339" s="17" t="s">
        <v>171</v>
      </c>
      <c r="E339" s="5" t="s">
        <v>171</v>
      </c>
      <c r="F339" s="5">
        <v>403361</v>
      </c>
      <c r="G339" s="5">
        <v>4604605</v>
      </c>
      <c r="H339" s="5">
        <v>18604</v>
      </c>
      <c r="I339" s="6">
        <v>663</v>
      </c>
      <c r="J339" s="7">
        <v>25</v>
      </c>
      <c r="K339" s="5">
        <v>5</v>
      </c>
      <c r="L339" s="5">
        <v>2010</v>
      </c>
      <c r="M339" s="5" t="s">
        <v>76</v>
      </c>
      <c r="N339" s="6" t="s">
        <v>77</v>
      </c>
      <c r="O339" s="7" t="s">
        <v>169</v>
      </c>
      <c r="P339" s="6"/>
      <c r="Q339" s="7">
        <v>0</v>
      </c>
      <c r="R339" s="5">
        <v>1</v>
      </c>
      <c r="S339" s="5">
        <v>0</v>
      </c>
      <c r="T339" s="5">
        <v>1</v>
      </c>
      <c r="U339" s="5">
        <v>1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1</v>
      </c>
      <c r="AR339" s="5">
        <v>0</v>
      </c>
      <c r="AS339" s="5">
        <v>1</v>
      </c>
      <c r="AT339" s="5">
        <v>0</v>
      </c>
      <c r="AU339" s="5">
        <v>0</v>
      </c>
      <c r="AV339" s="5">
        <v>0</v>
      </c>
      <c r="AW339" s="5">
        <v>1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6">
        <v>0</v>
      </c>
      <c r="BE339" s="7">
        <v>1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6">
        <v>0</v>
      </c>
    </row>
    <row r="340" spans="1:64" x14ac:dyDescent="0.2">
      <c r="A340" s="7" t="s">
        <v>1189</v>
      </c>
      <c r="B340" s="5"/>
      <c r="C340" s="5" t="s">
        <v>1189</v>
      </c>
      <c r="D340" s="17" t="s">
        <v>65</v>
      </c>
      <c r="E340" s="5" t="s">
        <v>97</v>
      </c>
      <c r="F340" s="5">
        <v>403367</v>
      </c>
      <c r="G340" s="5">
        <v>4188575</v>
      </c>
      <c r="H340" s="5">
        <v>28101</v>
      </c>
      <c r="I340" s="6">
        <v>291</v>
      </c>
      <c r="J340" s="7">
        <v>7</v>
      </c>
      <c r="K340" s="5">
        <v>7</v>
      </c>
      <c r="L340" s="5">
        <v>2010</v>
      </c>
      <c r="M340" s="5" t="s">
        <v>76</v>
      </c>
      <c r="N340" s="6" t="s">
        <v>68</v>
      </c>
      <c r="O340" s="7" t="s">
        <v>98</v>
      </c>
      <c r="P340" s="6"/>
      <c r="Q340" s="7">
        <v>0</v>
      </c>
      <c r="R340" s="5">
        <v>1</v>
      </c>
      <c r="S340" s="5">
        <v>0</v>
      </c>
      <c r="T340" s="5">
        <v>0</v>
      </c>
      <c r="U340" s="5">
        <v>1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1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1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1</v>
      </c>
      <c r="AT340" s="5">
        <v>0</v>
      </c>
      <c r="AU340" s="5">
        <v>1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1</v>
      </c>
      <c r="BB340" s="5">
        <v>0</v>
      </c>
      <c r="BC340" s="5">
        <v>0</v>
      </c>
      <c r="BD340" s="6">
        <v>0</v>
      </c>
      <c r="BE340" s="7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6">
        <v>0</v>
      </c>
    </row>
    <row r="341" spans="1:64" x14ac:dyDescent="0.2">
      <c r="A341" s="7" t="s">
        <v>1027</v>
      </c>
      <c r="B341" s="5"/>
      <c r="C341" s="5" t="s">
        <v>1027</v>
      </c>
      <c r="D341" s="17" t="s">
        <v>65</v>
      </c>
      <c r="E341" s="5" t="s">
        <v>79</v>
      </c>
      <c r="F341" s="5">
        <v>403380</v>
      </c>
      <c r="G341" s="5">
        <v>4172191</v>
      </c>
      <c r="H341" s="5">
        <v>20210</v>
      </c>
      <c r="I341" s="6">
        <v>417</v>
      </c>
      <c r="J341" s="7">
        <v>14</v>
      </c>
      <c r="K341" s="5">
        <v>6</v>
      </c>
      <c r="L341" s="5">
        <v>2010</v>
      </c>
      <c r="M341" s="5" t="s">
        <v>76</v>
      </c>
      <c r="N341" s="6" t="s">
        <v>68</v>
      </c>
      <c r="O341" s="7" t="s">
        <v>69</v>
      </c>
      <c r="P341" s="6"/>
      <c r="Q341" s="7">
        <v>0</v>
      </c>
      <c r="R341" s="5">
        <v>0</v>
      </c>
      <c r="S341" s="5">
        <v>0</v>
      </c>
      <c r="T341" s="5">
        <v>0</v>
      </c>
      <c r="U341" s="5">
        <v>1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1</v>
      </c>
      <c r="AT341" s="5">
        <v>0</v>
      </c>
      <c r="AU341" s="5">
        <v>0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1</v>
      </c>
      <c r="BB341" s="5">
        <v>0</v>
      </c>
      <c r="BC341" s="5">
        <v>0</v>
      </c>
      <c r="BD341" s="6">
        <v>0</v>
      </c>
      <c r="BE341" s="7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6">
        <v>0</v>
      </c>
    </row>
    <row r="342" spans="1:64" x14ac:dyDescent="0.2">
      <c r="A342" s="7" t="s">
        <v>999</v>
      </c>
      <c r="B342" s="5" t="s">
        <v>1427</v>
      </c>
      <c r="C342" s="5" t="s">
        <v>1516</v>
      </c>
      <c r="D342" s="17" t="s">
        <v>65</v>
      </c>
      <c r="E342" s="5" t="s">
        <v>79</v>
      </c>
      <c r="F342" s="5">
        <v>403405</v>
      </c>
      <c r="G342" s="5">
        <v>4259437</v>
      </c>
      <c r="H342" s="5">
        <v>19492</v>
      </c>
      <c r="I342" s="6">
        <v>537</v>
      </c>
      <c r="J342" s="7">
        <v>21</v>
      </c>
      <c r="K342" s="5">
        <v>5</v>
      </c>
      <c r="L342" s="5">
        <v>2010</v>
      </c>
      <c r="M342" s="5" t="s">
        <v>76</v>
      </c>
      <c r="N342" s="6" t="s">
        <v>68</v>
      </c>
      <c r="O342" s="7" t="s">
        <v>69</v>
      </c>
      <c r="P342" s="6"/>
      <c r="Q342" s="7">
        <v>0</v>
      </c>
      <c r="R342" s="5">
        <v>0</v>
      </c>
      <c r="S342" s="5">
        <v>0</v>
      </c>
      <c r="T342" s="5">
        <v>0</v>
      </c>
      <c r="U342" s="5">
        <v>1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1</v>
      </c>
      <c r="AT342" s="5">
        <v>0</v>
      </c>
      <c r="AU342" s="5">
        <v>0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1</v>
      </c>
      <c r="BB342" s="5">
        <v>0</v>
      </c>
      <c r="BC342" s="5">
        <v>0</v>
      </c>
      <c r="BD342" s="6">
        <v>0</v>
      </c>
      <c r="BE342" s="7">
        <v>0</v>
      </c>
      <c r="BF342" s="5">
        <v>0</v>
      </c>
      <c r="BG342" s="5">
        <v>0</v>
      </c>
      <c r="BH342" s="5">
        <v>0</v>
      </c>
      <c r="BI342" s="5">
        <v>0</v>
      </c>
      <c r="BJ342" s="5">
        <v>0</v>
      </c>
      <c r="BK342" s="5">
        <v>0</v>
      </c>
      <c r="BL342" s="6">
        <v>0</v>
      </c>
    </row>
    <row r="343" spans="1:64" x14ac:dyDescent="0.2">
      <c r="A343" s="7" t="s">
        <v>839</v>
      </c>
      <c r="B343" s="5"/>
      <c r="C343" s="5" t="s">
        <v>839</v>
      </c>
      <c r="D343" s="17" t="s">
        <v>65</v>
      </c>
      <c r="E343" s="5" t="s">
        <v>81</v>
      </c>
      <c r="F343" s="5">
        <v>403417</v>
      </c>
      <c r="G343" s="5">
        <v>4308273</v>
      </c>
      <c r="H343" s="5">
        <v>29804</v>
      </c>
      <c r="I343" s="6">
        <v>345</v>
      </c>
      <c r="J343" s="7">
        <v>17</v>
      </c>
      <c r="K343" s="5">
        <v>5</v>
      </c>
      <c r="L343" s="5">
        <v>2010</v>
      </c>
      <c r="M343" s="5" t="s">
        <v>76</v>
      </c>
      <c r="N343" s="6" t="s">
        <v>77</v>
      </c>
      <c r="O343" s="7" t="s">
        <v>78</v>
      </c>
      <c r="P343" s="6"/>
      <c r="Q343" s="7">
        <v>0</v>
      </c>
      <c r="R343" s="5">
        <v>1</v>
      </c>
      <c r="S343" s="5">
        <v>0</v>
      </c>
      <c r="T343" s="5">
        <v>1</v>
      </c>
      <c r="U343" s="5">
        <v>1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1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1</v>
      </c>
      <c r="AN343" s="5">
        <v>0</v>
      </c>
      <c r="AO343" s="5">
        <v>0</v>
      </c>
      <c r="AP343" s="5">
        <v>0</v>
      </c>
      <c r="AQ343" s="5">
        <v>1</v>
      </c>
      <c r="AR343" s="5">
        <v>0</v>
      </c>
      <c r="AS343" s="5">
        <v>1</v>
      </c>
      <c r="AT343" s="5">
        <v>0</v>
      </c>
      <c r="AU343" s="5">
        <v>1</v>
      </c>
      <c r="AV343" s="5">
        <v>0</v>
      </c>
      <c r="AW343" s="5">
        <v>1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6">
        <v>0</v>
      </c>
      <c r="BE343" s="7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6">
        <v>0</v>
      </c>
    </row>
    <row r="344" spans="1:64" x14ac:dyDescent="0.2">
      <c r="A344" s="7" t="s">
        <v>627</v>
      </c>
      <c r="B344" s="5"/>
      <c r="C344" s="5" t="s">
        <v>627</v>
      </c>
      <c r="D344" s="17" t="s">
        <v>65</v>
      </c>
      <c r="E344" s="5" t="s">
        <v>70</v>
      </c>
      <c r="F344" s="5">
        <v>403436</v>
      </c>
      <c r="G344" s="5">
        <v>4453869</v>
      </c>
      <c r="H344" s="5">
        <v>31136</v>
      </c>
      <c r="I344" s="6">
        <v>407</v>
      </c>
      <c r="J344" s="7">
        <v>14</v>
      </c>
      <c r="K344" s="5">
        <v>4</v>
      </c>
      <c r="L344" s="5">
        <v>2010</v>
      </c>
      <c r="M344" s="5" t="s">
        <v>76</v>
      </c>
      <c r="N344" s="6" t="s">
        <v>68</v>
      </c>
      <c r="O344" s="7" t="s">
        <v>74</v>
      </c>
      <c r="P344" s="6"/>
      <c r="Q344" s="7">
        <v>0</v>
      </c>
      <c r="R344" s="5">
        <v>0</v>
      </c>
      <c r="S344" s="5">
        <v>0</v>
      </c>
      <c r="T344" s="5">
        <v>0</v>
      </c>
      <c r="U344" s="5">
        <v>1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1</v>
      </c>
      <c r="AT344" s="5">
        <v>1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1</v>
      </c>
      <c r="BB344" s="5">
        <v>0</v>
      </c>
      <c r="BC344" s="5">
        <v>0</v>
      </c>
      <c r="BD344" s="6">
        <v>0</v>
      </c>
      <c r="BE344" s="7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6">
        <v>0</v>
      </c>
    </row>
    <row r="345" spans="1:64" x14ac:dyDescent="0.2">
      <c r="A345" s="7" t="s">
        <v>205</v>
      </c>
      <c r="B345" s="5" t="s">
        <v>1413</v>
      </c>
      <c r="C345" s="5" t="s">
        <v>1516</v>
      </c>
      <c r="D345" s="17" t="s">
        <v>65</v>
      </c>
      <c r="E345" s="5" t="s">
        <v>79</v>
      </c>
      <c r="F345" s="5">
        <v>403477</v>
      </c>
      <c r="G345" s="5">
        <v>4276078</v>
      </c>
      <c r="H345" s="5">
        <v>16199</v>
      </c>
      <c r="I345" s="6">
        <v>637</v>
      </c>
      <c r="J345" s="7">
        <v>23</v>
      </c>
      <c r="K345" s="5">
        <v>4</v>
      </c>
      <c r="L345" s="5">
        <v>2010</v>
      </c>
      <c r="M345" s="5" t="s">
        <v>76</v>
      </c>
      <c r="N345" s="6" t="s">
        <v>77</v>
      </c>
      <c r="O345" s="7" t="s">
        <v>69</v>
      </c>
      <c r="P345" s="6"/>
      <c r="Q345" s="7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6">
        <v>0</v>
      </c>
      <c r="BE345" s="7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6">
        <v>0</v>
      </c>
    </row>
    <row r="346" spans="1:64" x14ac:dyDescent="0.2">
      <c r="A346" s="7" t="s">
        <v>661</v>
      </c>
      <c r="B346" s="5" t="s">
        <v>1453</v>
      </c>
      <c r="C346" s="5" t="s">
        <v>1516</v>
      </c>
      <c r="D346" s="17" t="s">
        <v>65</v>
      </c>
      <c r="E346" s="5" t="s">
        <v>97</v>
      </c>
      <c r="F346" s="5">
        <v>403488</v>
      </c>
      <c r="G346" s="5">
        <v>4326468</v>
      </c>
      <c r="H346" s="5">
        <v>24195</v>
      </c>
      <c r="I346" s="6">
        <v>467</v>
      </c>
      <c r="J346" s="7">
        <v>4</v>
      </c>
      <c r="K346" s="5">
        <v>5</v>
      </c>
      <c r="L346" s="5">
        <v>2010</v>
      </c>
      <c r="M346" s="5" t="s">
        <v>76</v>
      </c>
      <c r="N346" s="6" t="s">
        <v>77</v>
      </c>
      <c r="O346" s="7" t="s">
        <v>98</v>
      </c>
      <c r="P346" s="6"/>
      <c r="Q346" s="7">
        <v>0</v>
      </c>
      <c r="R346" s="5">
        <v>1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1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1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1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6">
        <v>0</v>
      </c>
      <c r="BE346" s="7">
        <v>0</v>
      </c>
      <c r="BF346" s="5">
        <v>0</v>
      </c>
      <c r="BG346" s="5">
        <v>0</v>
      </c>
      <c r="BH346" s="5">
        <v>0</v>
      </c>
      <c r="BI346" s="5">
        <v>0</v>
      </c>
      <c r="BJ346" s="5">
        <v>0</v>
      </c>
      <c r="BK346" s="5">
        <v>0</v>
      </c>
      <c r="BL346" s="6">
        <v>0</v>
      </c>
    </row>
    <row r="347" spans="1:64" x14ac:dyDescent="0.2">
      <c r="A347" s="7" t="s">
        <v>480</v>
      </c>
      <c r="B347" s="5" t="s">
        <v>1383</v>
      </c>
      <c r="C347" s="5" t="s">
        <v>1516</v>
      </c>
      <c r="D347" s="17" t="s">
        <v>136</v>
      </c>
      <c r="E347" s="5" t="s">
        <v>136</v>
      </c>
      <c r="F347" s="5">
        <v>403529</v>
      </c>
      <c r="G347" s="5">
        <v>4358857</v>
      </c>
      <c r="H347" s="5">
        <v>23245</v>
      </c>
      <c r="I347" s="6">
        <v>455</v>
      </c>
      <c r="J347" s="7">
        <v>24</v>
      </c>
      <c r="K347" s="5">
        <v>8</v>
      </c>
      <c r="L347" s="5">
        <v>2010</v>
      </c>
      <c r="M347" s="5" t="s">
        <v>76</v>
      </c>
      <c r="N347" s="6" t="s">
        <v>68</v>
      </c>
      <c r="O347" s="7" t="s">
        <v>137</v>
      </c>
      <c r="P347" s="6">
        <v>3.7</v>
      </c>
      <c r="Q347" s="7">
        <v>0</v>
      </c>
      <c r="R347" s="5">
        <v>1</v>
      </c>
      <c r="S347" s="5">
        <v>0</v>
      </c>
      <c r="T347" s="5">
        <v>1</v>
      </c>
      <c r="U347" s="5">
        <v>1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1</v>
      </c>
      <c r="AR347" s="5">
        <v>0</v>
      </c>
      <c r="AS347" s="5">
        <v>1</v>
      </c>
      <c r="AT347" s="5">
        <v>1</v>
      </c>
      <c r="AU347" s="5">
        <v>0</v>
      </c>
      <c r="AV347" s="5">
        <v>0</v>
      </c>
      <c r="AW347" s="5">
        <v>1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6">
        <v>0</v>
      </c>
      <c r="BE347" s="7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6">
        <v>0</v>
      </c>
    </row>
    <row r="348" spans="1:64" x14ac:dyDescent="0.2">
      <c r="A348" s="7" t="s">
        <v>1154</v>
      </c>
      <c r="B348" s="5"/>
      <c r="C348" s="5" t="s">
        <v>1154</v>
      </c>
      <c r="D348" s="17" t="s">
        <v>65</v>
      </c>
      <c r="E348" s="5" t="s">
        <v>97</v>
      </c>
      <c r="F348" s="5">
        <v>403587</v>
      </c>
      <c r="G348" s="5">
        <v>4228929</v>
      </c>
      <c r="H348" s="5">
        <v>27695</v>
      </c>
      <c r="I348" s="6">
        <v>326</v>
      </c>
      <c r="J348" s="7">
        <v>12</v>
      </c>
      <c r="K348" s="5">
        <v>8</v>
      </c>
      <c r="L348" s="5">
        <v>2010</v>
      </c>
      <c r="M348" s="5" t="s">
        <v>76</v>
      </c>
      <c r="N348" s="6" t="s">
        <v>68</v>
      </c>
      <c r="O348" s="7" t="s">
        <v>98</v>
      </c>
      <c r="P348" s="6"/>
      <c r="Q348" s="7">
        <v>0</v>
      </c>
      <c r="R348" s="5">
        <v>1</v>
      </c>
      <c r="S348" s="5">
        <v>0</v>
      </c>
      <c r="T348" s="5">
        <v>0</v>
      </c>
      <c r="U348" s="5">
        <v>1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1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1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1</v>
      </c>
      <c r="AT348" s="5">
        <v>0</v>
      </c>
      <c r="AU348" s="5">
        <v>1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1</v>
      </c>
      <c r="BB348" s="5">
        <v>0</v>
      </c>
      <c r="BC348" s="5">
        <v>0</v>
      </c>
      <c r="BD348" s="6">
        <v>0</v>
      </c>
      <c r="BE348" s="7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6">
        <v>0</v>
      </c>
    </row>
    <row r="349" spans="1:64" x14ac:dyDescent="0.2">
      <c r="A349" s="7" t="s">
        <v>836</v>
      </c>
      <c r="B349" s="5" t="s">
        <v>1508</v>
      </c>
      <c r="C349" s="5" t="s">
        <v>1508</v>
      </c>
      <c r="D349" s="17" t="s">
        <v>150</v>
      </c>
      <c r="E349" s="5" t="s">
        <v>150</v>
      </c>
      <c r="F349" s="5">
        <v>403601</v>
      </c>
      <c r="G349" s="5">
        <v>4273494</v>
      </c>
      <c r="H349" s="5">
        <v>20734</v>
      </c>
      <c r="I349" s="6">
        <v>480</v>
      </c>
      <c r="J349" s="7">
        <v>1</v>
      </c>
      <c r="K349" s="5">
        <v>11</v>
      </c>
      <c r="L349" s="5">
        <v>2010</v>
      </c>
      <c r="M349" s="5" t="s">
        <v>76</v>
      </c>
      <c r="N349" s="6" t="s">
        <v>68</v>
      </c>
      <c r="O349" s="7" t="s">
        <v>153</v>
      </c>
      <c r="P349" s="6"/>
      <c r="Q349" s="7">
        <v>0</v>
      </c>
      <c r="R349" s="5">
        <v>0</v>
      </c>
      <c r="S349" s="5">
        <v>0</v>
      </c>
      <c r="T349" s="5">
        <v>1</v>
      </c>
      <c r="U349" s="5">
        <v>1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1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1</v>
      </c>
      <c r="AS349" s="5">
        <v>1</v>
      </c>
      <c r="AT349" s="5">
        <v>1</v>
      </c>
      <c r="AU349" s="5">
        <v>0</v>
      </c>
      <c r="AV349" s="5">
        <v>0</v>
      </c>
      <c r="AW349" s="5">
        <v>0</v>
      </c>
      <c r="AX349" s="5">
        <v>0</v>
      </c>
      <c r="AY349" s="5">
        <v>1</v>
      </c>
      <c r="AZ349" s="5">
        <v>0</v>
      </c>
      <c r="BA349" s="5">
        <v>0</v>
      </c>
      <c r="BB349" s="5">
        <v>0</v>
      </c>
      <c r="BC349" s="5">
        <v>0</v>
      </c>
      <c r="BD349" s="6">
        <v>0</v>
      </c>
      <c r="BE349" s="7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6">
        <v>0</v>
      </c>
    </row>
    <row r="350" spans="1:64" x14ac:dyDescent="0.2">
      <c r="A350" s="7" t="s">
        <v>899</v>
      </c>
      <c r="B350" s="5" t="s">
        <v>1502</v>
      </c>
      <c r="C350" s="5" t="s">
        <v>1516</v>
      </c>
      <c r="D350" s="17" t="s">
        <v>171</v>
      </c>
      <c r="E350" s="5" t="s">
        <v>178</v>
      </c>
      <c r="F350" s="5">
        <v>403616</v>
      </c>
      <c r="G350" s="5">
        <v>4649935</v>
      </c>
      <c r="H350" s="5">
        <v>23338</v>
      </c>
      <c r="I350" s="6">
        <v>470</v>
      </c>
      <c r="J350" s="7">
        <v>28</v>
      </c>
      <c r="K350" s="5">
        <v>7</v>
      </c>
      <c r="L350" s="5">
        <v>2010</v>
      </c>
      <c r="M350" s="5" t="s">
        <v>76</v>
      </c>
      <c r="N350" s="6" t="s">
        <v>68</v>
      </c>
      <c r="O350" s="7" t="s">
        <v>169</v>
      </c>
      <c r="P350" s="6"/>
      <c r="Q350" s="7">
        <v>0</v>
      </c>
      <c r="R350" s="5">
        <v>0</v>
      </c>
      <c r="S350" s="5">
        <v>0</v>
      </c>
      <c r="T350" s="5">
        <v>1</v>
      </c>
      <c r="U350" s="5">
        <v>1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1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1</v>
      </c>
      <c r="AR350" s="5">
        <v>0</v>
      </c>
      <c r="AS350" s="5">
        <v>1</v>
      </c>
      <c r="AT350" s="5">
        <v>1</v>
      </c>
      <c r="AU350" s="5">
        <v>1</v>
      </c>
      <c r="AV350" s="5">
        <v>0</v>
      </c>
      <c r="AW350" s="5">
        <v>1</v>
      </c>
      <c r="AX350" s="5">
        <v>0</v>
      </c>
      <c r="AY350" s="5">
        <v>0</v>
      </c>
      <c r="AZ350" s="5">
        <v>0</v>
      </c>
      <c r="BA350" s="5">
        <v>1</v>
      </c>
      <c r="BB350" s="5">
        <v>0</v>
      </c>
      <c r="BC350" s="5">
        <v>0</v>
      </c>
      <c r="BD350" s="6">
        <v>0</v>
      </c>
      <c r="BE350" s="7">
        <v>1</v>
      </c>
      <c r="BF350" s="5">
        <v>0</v>
      </c>
      <c r="BG350" s="5">
        <v>0</v>
      </c>
      <c r="BH350" s="5">
        <v>0</v>
      </c>
      <c r="BI350" s="5">
        <v>0</v>
      </c>
      <c r="BJ350" s="5">
        <v>0</v>
      </c>
      <c r="BK350" s="5">
        <v>0</v>
      </c>
      <c r="BL350" s="6">
        <v>0</v>
      </c>
    </row>
    <row r="351" spans="1:64" x14ac:dyDescent="0.2">
      <c r="A351" s="7" t="s">
        <v>421</v>
      </c>
      <c r="B351" s="5" t="s">
        <v>1429</v>
      </c>
      <c r="C351" s="5" t="s">
        <v>1516</v>
      </c>
      <c r="D351" s="17" t="s">
        <v>65</v>
      </c>
      <c r="E351" s="5" t="s">
        <v>79</v>
      </c>
      <c r="F351" s="5">
        <v>403670</v>
      </c>
      <c r="G351" s="5">
        <v>4248778</v>
      </c>
      <c r="H351" s="5">
        <v>19883</v>
      </c>
      <c r="I351" s="6">
        <v>527</v>
      </c>
      <c r="J351" s="7">
        <v>23</v>
      </c>
      <c r="K351" s="5">
        <v>9</v>
      </c>
      <c r="L351" s="5">
        <v>2010</v>
      </c>
      <c r="M351" s="5" t="s">
        <v>76</v>
      </c>
      <c r="N351" s="6" t="s">
        <v>68</v>
      </c>
      <c r="O351" s="7" t="s">
        <v>69</v>
      </c>
      <c r="P351" s="6"/>
      <c r="Q351" s="7">
        <v>0</v>
      </c>
      <c r="R351" s="5">
        <v>0</v>
      </c>
      <c r="S351" s="5">
        <v>0</v>
      </c>
      <c r="T351" s="5">
        <v>0</v>
      </c>
      <c r="U351" s="5">
        <v>1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1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1</v>
      </c>
      <c r="BB351" s="5">
        <v>0</v>
      </c>
      <c r="BC351" s="5">
        <v>0</v>
      </c>
      <c r="BD351" s="6">
        <v>0</v>
      </c>
      <c r="BE351" s="7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6">
        <v>0</v>
      </c>
    </row>
    <row r="352" spans="1:64" x14ac:dyDescent="0.2">
      <c r="A352" s="7" t="s">
        <v>3816</v>
      </c>
      <c r="B352" s="5" t="s">
        <v>1450</v>
      </c>
      <c r="C352" s="5" t="s">
        <v>1516</v>
      </c>
      <c r="D352" s="17" t="s">
        <v>65</v>
      </c>
      <c r="E352" s="5" t="s">
        <v>97</v>
      </c>
      <c r="F352" s="5">
        <v>403703</v>
      </c>
      <c r="G352" s="5">
        <v>4316934</v>
      </c>
      <c r="H352" s="5">
        <v>25454</v>
      </c>
      <c r="I352" s="6">
        <v>475</v>
      </c>
      <c r="J352" s="7">
        <v>16</v>
      </c>
      <c r="K352" s="5">
        <v>9</v>
      </c>
      <c r="L352" s="5">
        <v>2010</v>
      </c>
      <c r="M352" s="5" t="s">
        <v>76</v>
      </c>
      <c r="N352" s="6" t="s">
        <v>68</v>
      </c>
      <c r="O352" s="7" t="s">
        <v>98</v>
      </c>
      <c r="P352" s="6"/>
      <c r="Q352" s="7">
        <v>0</v>
      </c>
      <c r="R352" s="5">
        <v>1</v>
      </c>
      <c r="S352" s="5">
        <v>0</v>
      </c>
      <c r="T352" s="5">
        <v>0</v>
      </c>
      <c r="U352" s="5">
        <v>1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1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1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1</v>
      </c>
      <c r="AT352" s="5">
        <v>0</v>
      </c>
      <c r="AU352" s="5">
        <v>1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1</v>
      </c>
      <c r="BB352" s="5">
        <v>0</v>
      </c>
      <c r="BC352" s="5">
        <v>0</v>
      </c>
      <c r="BD352" s="6">
        <v>0</v>
      </c>
      <c r="BE352" s="7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6">
        <v>0</v>
      </c>
    </row>
    <row r="353" spans="1:64" x14ac:dyDescent="0.2">
      <c r="A353" s="7" t="s">
        <v>1041</v>
      </c>
      <c r="B353" s="5" t="s">
        <v>1447</v>
      </c>
      <c r="C353" s="5" t="s">
        <v>1516</v>
      </c>
      <c r="D353" s="17" t="s">
        <v>65</v>
      </c>
      <c r="E353" s="5" t="s">
        <v>79</v>
      </c>
      <c r="F353" s="5">
        <v>403723</v>
      </c>
      <c r="G353" s="5">
        <v>4326927</v>
      </c>
      <c r="H353" s="5">
        <v>20707</v>
      </c>
      <c r="I353" s="6">
        <v>478</v>
      </c>
      <c r="J353" s="7">
        <v>4</v>
      </c>
      <c r="K353" s="5">
        <v>11</v>
      </c>
      <c r="L353" s="5">
        <v>2010</v>
      </c>
      <c r="M353" s="5" t="s">
        <v>76</v>
      </c>
      <c r="N353" s="6" t="s">
        <v>68</v>
      </c>
      <c r="O353" s="7" t="s">
        <v>69</v>
      </c>
      <c r="P353" s="6"/>
      <c r="Q353" s="7">
        <v>0</v>
      </c>
      <c r="R353" s="5">
        <v>0</v>
      </c>
      <c r="S353" s="5">
        <v>0</v>
      </c>
      <c r="T353" s="5">
        <v>1</v>
      </c>
      <c r="U353" s="5">
        <v>1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1</v>
      </c>
      <c r="AN353" s="5">
        <v>0</v>
      </c>
      <c r="AO353" s="5">
        <v>0</v>
      </c>
      <c r="AP353" s="5">
        <v>0</v>
      </c>
      <c r="AQ353" s="5">
        <v>0</v>
      </c>
      <c r="AR353" s="5">
        <v>1</v>
      </c>
      <c r="AS353" s="5">
        <v>1</v>
      </c>
      <c r="AT353" s="5">
        <v>1</v>
      </c>
      <c r="AU353" s="5">
        <v>0</v>
      </c>
      <c r="AV353" s="5">
        <v>0</v>
      </c>
      <c r="AW353" s="5">
        <v>0</v>
      </c>
      <c r="AX353" s="5">
        <v>0</v>
      </c>
      <c r="AY353" s="5">
        <v>1</v>
      </c>
      <c r="AZ353" s="5">
        <v>0</v>
      </c>
      <c r="BA353" s="5">
        <v>0</v>
      </c>
      <c r="BB353" s="5">
        <v>0</v>
      </c>
      <c r="BC353" s="5">
        <v>0</v>
      </c>
      <c r="BD353" s="6">
        <v>0</v>
      </c>
      <c r="BE353" s="7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6">
        <v>0</v>
      </c>
    </row>
    <row r="354" spans="1:64" x14ac:dyDescent="0.2">
      <c r="A354" s="7" t="s">
        <v>265</v>
      </c>
      <c r="B354" s="5"/>
      <c r="C354" s="5" t="s">
        <v>265</v>
      </c>
      <c r="D354" s="17" t="s">
        <v>171</v>
      </c>
      <c r="E354" s="5" t="s">
        <v>172</v>
      </c>
      <c r="F354" s="5">
        <v>403751</v>
      </c>
      <c r="G354" s="5">
        <v>4291971</v>
      </c>
      <c r="H354" s="5">
        <v>19555</v>
      </c>
      <c r="I354" s="6">
        <v>444</v>
      </c>
      <c r="J354" s="7">
        <v>14</v>
      </c>
      <c r="K354" s="5">
        <v>12</v>
      </c>
      <c r="L354" s="5">
        <v>2010</v>
      </c>
      <c r="M354" s="5" t="s">
        <v>76</v>
      </c>
      <c r="N354" s="6" t="s">
        <v>68</v>
      </c>
      <c r="O354" s="7" t="s">
        <v>151</v>
      </c>
      <c r="P354" s="6"/>
      <c r="Q354" s="7">
        <v>0</v>
      </c>
      <c r="R354" s="5">
        <v>1</v>
      </c>
      <c r="S354" s="5">
        <v>0</v>
      </c>
      <c r="T354" s="5">
        <v>1</v>
      </c>
      <c r="U354" s="5">
        <v>1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1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1</v>
      </c>
      <c r="AN354" s="5">
        <v>0</v>
      </c>
      <c r="AO354" s="5">
        <v>0</v>
      </c>
      <c r="AP354" s="5">
        <v>0</v>
      </c>
      <c r="AQ354" s="5">
        <v>1</v>
      </c>
      <c r="AR354" s="5">
        <v>0</v>
      </c>
      <c r="AS354" s="5">
        <v>1</v>
      </c>
      <c r="AT354" s="5">
        <v>0</v>
      </c>
      <c r="AU354" s="5">
        <v>1</v>
      </c>
      <c r="AV354" s="5">
        <v>0</v>
      </c>
      <c r="AW354" s="5">
        <v>1</v>
      </c>
      <c r="AX354" s="5">
        <v>0</v>
      </c>
      <c r="AY354" s="5">
        <v>0</v>
      </c>
      <c r="AZ354" s="5">
        <v>0</v>
      </c>
      <c r="BA354" s="5">
        <v>0</v>
      </c>
      <c r="BB354" s="5">
        <v>0</v>
      </c>
      <c r="BC354" s="5">
        <v>0</v>
      </c>
      <c r="BD354" s="6">
        <v>0</v>
      </c>
      <c r="BE354" s="7">
        <v>0</v>
      </c>
      <c r="BF354" s="5">
        <v>0</v>
      </c>
      <c r="BG354" s="5">
        <v>0</v>
      </c>
      <c r="BH354" s="5">
        <v>0</v>
      </c>
      <c r="BI354" s="5">
        <v>0</v>
      </c>
      <c r="BJ354" s="5">
        <v>0</v>
      </c>
      <c r="BK354" s="5">
        <v>0</v>
      </c>
      <c r="BL354" s="6">
        <v>0</v>
      </c>
    </row>
    <row r="355" spans="1:64" x14ac:dyDescent="0.2">
      <c r="A355" s="7" t="s">
        <v>517</v>
      </c>
      <c r="B355" s="5"/>
      <c r="C355" s="5" t="s">
        <v>517</v>
      </c>
      <c r="D355" s="17" t="s">
        <v>150</v>
      </c>
      <c r="E355" s="5" t="s">
        <v>150</v>
      </c>
      <c r="F355" s="5">
        <v>403813</v>
      </c>
      <c r="G355" s="5">
        <v>4371866</v>
      </c>
      <c r="H355" s="5">
        <v>25002</v>
      </c>
      <c r="I355" s="6">
        <v>343</v>
      </c>
      <c r="J355" s="7">
        <v>22</v>
      </c>
      <c r="K355" s="5">
        <v>11</v>
      </c>
      <c r="L355" s="5">
        <v>2010</v>
      </c>
      <c r="M355" s="5" t="s">
        <v>76</v>
      </c>
      <c r="N355" s="6" t="s">
        <v>77</v>
      </c>
      <c r="O355" s="7" t="s">
        <v>153</v>
      </c>
      <c r="P355" s="6"/>
      <c r="Q355" s="7">
        <v>0</v>
      </c>
      <c r="R355" s="5">
        <v>0</v>
      </c>
      <c r="S355" s="5">
        <v>0</v>
      </c>
      <c r="T355" s="5">
        <v>1</v>
      </c>
      <c r="U355" s="5">
        <v>1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1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1</v>
      </c>
      <c r="AO355" s="5">
        <v>0</v>
      </c>
      <c r="AP355" s="5">
        <v>0</v>
      </c>
      <c r="AQ355" s="5">
        <v>0</v>
      </c>
      <c r="AR355" s="5">
        <v>0</v>
      </c>
      <c r="AS355" s="5">
        <v>1</v>
      </c>
      <c r="AT355" s="5">
        <v>1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1</v>
      </c>
      <c r="BB355" s="5">
        <v>0</v>
      </c>
      <c r="BC355" s="5">
        <v>0</v>
      </c>
      <c r="BD355" s="6">
        <v>0</v>
      </c>
      <c r="BE355" s="7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6">
        <v>0</v>
      </c>
    </row>
    <row r="356" spans="1:64" x14ac:dyDescent="0.2">
      <c r="A356" s="7" t="s">
        <v>372</v>
      </c>
      <c r="B356" s="5" t="s">
        <v>1421</v>
      </c>
      <c r="C356" s="5" t="s">
        <v>1516</v>
      </c>
      <c r="D356" s="17" t="s">
        <v>65</v>
      </c>
      <c r="E356" s="5" t="s">
        <v>79</v>
      </c>
      <c r="F356" s="5">
        <v>403926</v>
      </c>
      <c r="G356" s="5">
        <v>4251741</v>
      </c>
      <c r="H356" s="5">
        <v>19883</v>
      </c>
      <c r="I356" s="6">
        <v>555</v>
      </c>
      <c r="J356" s="7">
        <v>11</v>
      </c>
      <c r="K356" s="5">
        <v>1</v>
      </c>
      <c r="L356" s="5">
        <v>2011</v>
      </c>
      <c r="M356" s="5" t="s">
        <v>76</v>
      </c>
      <c r="N356" s="6" t="s">
        <v>68</v>
      </c>
      <c r="O356" s="7" t="s">
        <v>69</v>
      </c>
      <c r="P356" s="6"/>
      <c r="Q356" s="7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1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1</v>
      </c>
      <c r="BB356" s="5">
        <v>0</v>
      </c>
      <c r="BC356" s="5">
        <v>0</v>
      </c>
      <c r="BD356" s="6">
        <v>0</v>
      </c>
      <c r="BE356" s="7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6">
        <v>0</v>
      </c>
    </row>
    <row r="357" spans="1:64" x14ac:dyDescent="0.2">
      <c r="A357" s="7" t="s">
        <v>1167</v>
      </c>
      <c r="B357" s="5"/>
      <c r="C357" s="5" t="s">
        <v>1167</v>
      </c>
      <c r="D357" s="17" t="s">
        <v>65</v>
      </c>
      <c r="E357" s="5" t="s">
        <v>81</v>
      </c>
      <c r="F357" s="5">
        <v>500019</v>
      </c>
      <c r="G357" s="5">
        <v>4297436</v>
      </c>
      <c r="H357" s="5">
        <v>30014</v>
      </c>
      <c r="I357" s="6">
        <v>368</v>
      </c>
      <c r="J357" s="7">
        <v>24</v>
      </c>
      <c r="K357" s="5">
        <v>12</v>
      </c>
      <c r="L357" s="5">
        <v>2007</v>
      </c>
      <c r="M357" s="5" t="s">
        <v>71</v>
      </c>
      <c r="N357" s="6" t="s">
        <v>68</v>
      </c>
      <c r="O357" s="7" t="s">
        <v>78</v>
      </c>
      <c r="P357" s="6"/>
      <c r="Q357" s="7">
        <v>0</v>
      </c>
      <c r="R357" s="5">
        <v>1</v>
      </c>
      <c r="S357" s="5">
        <v>0</v>
      </c>
      <c r="T357" s="5">
        <v>1</v>
      </c>
      <c r="U357" s="5">
        <v>1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1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1</v>
      </c>
      <c r="AN357" s="5">
        <v>0</v>
      </c>
      <c r="AO357" s="5">
        <v>0</v>
      </c>
      <c r="AP357" s="5">
        <v>0</v>
      </c>
      <c r="AQ357" s="5">
        <v>1</v>
      </c>
      <c r="AR357" s="5">
        <v>0</v>
      </c>
      <c r="AS357" s="5">
        <v>1</v>
      </c>
      <c r="AT357" s="5">
        <v>0</v>
      </c>
      <c r="AU357" s="5">
        <v>1</v>
      </c>
      <c r="AV357" s="5">
        <v>0</v>
      </c>
      <c r="AW357" s="5">
        <v>1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6">
        <v>0</v>
      </c>
      <c r="BE357" s="7">
        <v>0</v>
      </c>
      <c r="BF357" s="5">
        <v>0</v>
      </c>
      <c r="BG357" s="5">
        <v>1</v>
      </c>
      <c r="BH357" s="5">
        <v>0</v>
      </c>
      <c r="BI357" s="5">
        <v>1</v>
      </c>
      <c r="BJ357" s="5">
        <v>0</v>
      </c>
      <c r="BK357" s="5">
        <v>1</v>
      </c>
      <c r="BL357" s="6">
        <v>0</v>
      </c>
    </row>
    <row r="358" spans="1:64" x14ac:dyDescent="0.2">
      <c r="A358" s="7" t="s">
        <v>1322</v>
      </c>
      <c r="B358" s="5"/>
      <c r="C358" s="5" t="s">
        <v>1322</v>
      </c>
      <c r="D358" s="17" t="s">
        <v>65</v>
      </c>
      <c r="E358" s="5" t="s">
        <v>81</v>
      </c>
      <c r="F358" s="5">
        <v>500042</v>
      </c>
      <c r="G358" s="5">
        <v>4347685</v>
      </c>
      <c r="H358" s="5">
        <v>31035</v>
      </c>
      <c r="I358" s="6">
        <v>355</v>
      </c>
      <c r="J358" s="7">
        <v>16</v>
      </c>
      <c r="K358" s="5">
        <v>1</v>
      </c>
      <c r="L358" s="5">
        <v>2008</v>
      </c>
      <c r="M358" s="5" t="s">
        <v>71</v>
      </c>
      <c r="N358" s="6" t="s">
        <v>68</v>
      </c>
      <c r="O358" s="7" t="s">
        <v>78</v>
      </c>
      <c r="P358" s="6"/>
      <c r="Q358" s="7">
        <v>0</v>
      </c>
      <c r="R358" s="5">
        <v>1</v>
      </c>
      <c r="S358" s="5">
        <v>0</v>
      </c>
      <c r="T358" s="5">
        <v>1</v>
      </c>
      <c r="U358" s="5">
        <v>1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1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1</v>
      </c>
      <c r="AN358" s="5">
        <v>0</v>
      </c>
      <c r="AO358" s="5">
        <v>0</v>
      </c>
      <c r="AP358" s="5">
        <v>0</v>
      </c>
      <c r="AQ358" s="5">
        <v>1</v>
      </c>
      <c r="AR358" s="5">
        <v>0</v>
      </c>
      <c r="AS358" s="5">
        <v>1</v>
      </c>
      <c r="AT358" s="5">
        <v>0</v>
      </c>
      <c r="AU358" s="5">
        <v>1</v>
      </c>
      <c r="AV358" s="5">
        <v>0</v>
      </c>
      <c r="AW358" s="5">
        <v>1</v>
      </c>
      <c r="AX358" s="5">
        <v>0</v>
      </c>
      <c r="AY358" s="5">
        <v>0</v>
      </c>
      <c r="AZ358" s="5">
        <v>0</v>
      </c>
      <c r="BA358" s="5">
        <v>0</v>
      </c>
      <c r="BB358" s="5">
        <v>0</v>
      </c>
      <c r="BC358" s="5">
        <v>0</v>
      </c>
      <c r="BD358" s="6">
        <v>0</v>
      </c>
      <c r="BE358" s="7">
        <v>0</v>
      </c>
      <c r="BF358" s="5">
        <v>0</v>
      </c>
      <c r="BG358" s="5">
        <v>1</v>
      </c>
      <c r="BH358" s="5">
        <v>0</v>
      </c>
      <c r="BI358" s="5">
        <v>1</v>
      </c>
      <c r="BJ358" s="5">
        <v>0</v>
      </c>
      <c r="BK358" s="5">
        <v>1</v>
      </c>
      <c r="BL358" s="6">
        <v>0</v>
      </c>
    </row>
    <row r="359" spans="1:64" x14ac:dyDescent="0.2">
      <c r="A359" s="7" t="s">
        <v>384</v>
      </c>
      <c r="B359" s="5"/>
      <c r="C359" s="5" t="s">
        <v>384</v>
      </c>
      <c r="D359" s="17" t="s">
        <v>65</v>
      </c>
      <c r="E359" s="5" t="s">
        <v>81</v>
      </c>
      <c r="F359" s="5">
        <v>500062</v>
      </c>
      <c r="G359" s="5">
        <v>4324169</v>
      </c>
      <c r="H359" s="5">
        <v>29804</v>
      </c>
      <c r="I359" s="6">
        <v>358</v>
      </c>
      <c r="J359" s="7">
        <v>14</v>
      </c>
      <c r="K359" s="5">
        <v>12</v>
      </c>
      <c r="L359" s="5">
        <v>2007</v>
      </c>
      <c r="M359" s="5" t="s">
        <v>71</v>
      </c>
      <c r="N359" s="6" t="s">
        <v>68</v>
      </c>
      <c r="O359" s="7" t="s">
        <v>78</v>
      </c>
      <c r="P359" s="6"/>
      <c r="Q359" s="7">
        <v>0</v>
      </c>
      <c r="R359" s="5">
        <v>1</v>
      </c>
      <c r="S359" s="5">
        <v>0</v>
      </c>
      <c r="T359" s="5">
        <v>1</v>
      </c>
      <c r="U359" s="5">
        <v>1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1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1</v>
      </c>
      <c r="AN359" s="5">
        <v>0</v>
      </c>
      <c r="AO359" s="5">
        <v>0</v>
      </c>
      <c r="AP359" s="5">
        <v>0</v>
      </c>
      <c r="AQ359" s="5">
        <v>1</v>
      </c>
      <c r="AR359" s="5">
        <v>0</v>
      </c>
      <c r="AS359" s="5">
        <v>1</v>
      </c>
      <c r="AT359" s="5">
        <v>0</v>
      </c>
      <c r="AU359" s="5">
        <v>1</v>
      </c>
      <c r="AV359" s="5">
        <v>0</v>
      </c>
      <c r="AW359" s="5">
        <v>1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  <c r="BC359" s="5">
        <v>0</v>
      </c>
      <c r="BD359" s="6">
        <v>0</v>
      </c>
      <c r="BE359" s="7">
        <v>0</v>
      </c>
      <c r="BF359" s="5">
        <v>0</v>
      </c>
      <c r="BG359" s="5">
        <v>1</v>
      </c>
      <c r="BH359" s="5">
        <v>0</v>
      </c>
      <c r="BI359" s="5">
        <v>1</v>
      </c>
      <c r="BJ359" s="5">
        <v>0</v>
      </c>
      <c r="BK359" s="5">
        <v>1</v>
      </c>
      <c r="BL359" s="6">
        <v>0</v>
      </c>
    </row>
    <row r="360" spans="1:64" x14ac:dyDescent="0.2">
      <c r="A360" s="7" t="s">
        <v>785</v>
      </c>
      <c r="B360" s="5"/>
      <c r="C360" s="5" t="s">
        <v>785</v>
      </c>
      <c r="D360" s="17" t="s">
        <v>65</v>
      </c>
      <c r="E360" s="5" t="s">
        <v>79</v>
      </c>
      <c r="F360" s="5">
        <v>500067</v>
      </c>
      <c r="G360" s="5">
        <v>4171691</v>
      </c>
      <c r="H360" s="5">
        <v>22153</v>
      </c>
      <c r="I360" s="6">
        <v>355</v>
      </c>
      <c r="J360" s="7">
        <v>19</v>
      </c>
      <c r="K360" s="5">
        <v>12</v>
      </c>
      <c r="L360" s="5">
        <v>2007</v>
      </c>
      <c r="M360" s="5" t="s">
        <v>71</v>
      </c>
      <c r="N360" s="6" t="s">
        <v>68</v>
      </c>
      <c r="O360" s="7" t="s">
        <v>69</v>
      </c>
      <c r="P360" s="6"/>
      <c r="Q360" s="7">
        <v>0</v>
      </c>
      <c r="R360" s="5">
        <v>1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1</v>
      </c>
      <c r="AR360" s="5">
        <v>0</v>
      </c>
      <c r="AS360" s="5">
        <v>0</v>
      </c>
      <c r="AT360" s="5">
        <v>0</v>
      </c>
      <c r="AU360" s="5">
        <v>1</v>
      </c>
      <c r="AV360" s="5">
        <v>0</v>
      </c>
      <c r="AW360" s="5">
        <v>1</v>
      </c>
      <c r="AX360" s="5">
        <v>0</v>
      </c>
      <c r="AY360" s="5">
        <v>0</v>
      </c>
      <c r="AZ360" s="5">
        <v>0</v>
      </c>
      <c r="BA360" s="5">
        <v>0</v>
      </c>
      <c r="BB360" s="5">
        <v>0</v>
      </c>
      <c r="BC360" s="5">
        <v>0</v>
      </c>
      <c r="BD360" s="6">
        <v>0</v>
      </c>
      <c r="BE360" s="7">
        <v>0</v>
      </c>
      <c r="BF360" s="5">
        <v>0</v>
      </c>
      <c r="BG360" s="5">
        <v>1</v>
      </c>
      <c r="BH360" s="5">
        <v>0</v>
      </c>
      <c r="BI360" s="5">
        <v>0</v>
      </c>
      <c r="BJ360" s="5">
        <v>1</v>
      </c>
      <c r="BK360" s="5">
        <v>0</v>
      </c>
      <c r="BL360" s="6">
        <v>1</v>
      </c>
    </row>
    <row r="361" spans="1:64" x14ac:dyDescent="0.2">
      <c r="A361" s="7" t="s">
        <v>906</v>
      </c>
      <c r="B361" s="5"/>
      <c r="C361" s="5" t="s">
        <v>906</v>
      </c>
      <c r="D361" s="17" t="s">
        <v>65</v>
      </c>
      <c r="E361" s="5" t="s">
        <v>79</v>
      </c>
      <c r="F361" s="5">
        <v>500068</v>
      </c>
      <c r="G361" s="5">
        <v>4184039</v>
      </c>
      <c r="H361" s="5">
        <v>22250</v>
      </c>
      <c r="I361" s="6">
        <v>372</v>
      </c>
      <c r="J361" s="7">
        <v>19</v>
      </c>
      <c r="K361" s="5">
        <v>12</v>
      </c>
      <c r="L361" s="5">
        <v>2007</v>
      </c>
      <c r="M361" s="5" t="s">
        <v>71</v>
      </c>
      <c r="N361" s="6" t="s">
        <v>68</v>
      </c>
      <c r="O361" s="7" t="s">
        <v>69</v>
      </c>
      <c r="P361" s="6"/>
      <c r="Q361" s="7">
        <v>0</v>
      </c>
      <c r="R361" s="5">
        <v>1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1</v>
      </c>
      <c r="AR361" s="5">
        <v>0</v>
      </c>
      <c r="AS361" s="5">
        <v>0</v>
      </c>
      <c r="AT361" s="5">
        <v>0</v>
      </c>
      <c r="AU361" s="5">
        <v>1</v>
      </c>
      <c r="AV361" s="5">
        <v>0</v>
      </c>
      <c r="AW361" s="5">
        <v>1</v>
      </c>
      <c r="AX361" s="5">
        <v>0</v>
      </c>
      <c r="AY361" s="5">
        <v>0</v>
      </c>
      <c r="AZ361" s="5">
        <v>0</v>
      </c>
      <c r="BA361" s="5">
        <v>0</v>
      </c>
      <c r="BB361" s="5">
        <v>0</v>
      </c>
      <c r="BC361" s="5">
        <v>0</v>
      </c>
      <c r="BD361" s="6">
        <v>0</v>
      </c>
      <c r="BE361" s="7">
        <v>0</v>
      </c>
      <c r="BF361" s="5">
        <v>0</v>
      </c>
      <c r="BG361" s="5">
        <v>1</v>
      </c>
      <c r="BH361" s="5">
        <v>0</v>
      </c>
      <c r="BI361" s="5">
        <v>0</v>
      </c>
      <c r="BJ361" s="5">
        <v>1</v>
      </c>
      <c r="BK361" s="5">
        <v>0</v>
      </c>
      <c r="BL361" s="6">
        <v>1</v>
      </c>
    </row>
    <row r="362" spans="1:64" x14ac:dyDescent="0.2">
      <c r="A362" s="7" t="s">
        <v>894</v>
      </c>
      <c r="B362" s="5"/>
      <c r="C362" s="5" t="s">
        <v>894</v>
      </c>
      <c r="D362" s="17" t="s">
        <v>65</v>
      </c>
      <c r="E362" s="5" t="s">
        <v>97</v>
      </c>
      <c r="F362" s="5">
        <v>500081</v>
      </c>
      <c r="G362" s="5">
        <v>4273589</v>
      </c>
      <c r="H362" s="5">
        <v>24809</v>
      </c>
      <c r="I362" s="6">
        <v>404</v>
      </c>
      <c r="J362" s="7">
        <v>8</v>
      </c>
      <c r="K362" s="5">
        <v>1</v>
      </c>
      <c r="L362" s="5">
        <v>2008</v>
      </c>
      <c r="M362" s="5" t="s">
        <v>71</v>
      </c>
      <c r="N362" s="6" t="s">
        <v>68</v>
      </c>
      <c r="O362" s="7" t="s">
        <v>98</v>
      </c>
      <c r="P362" s="6"/>
      <c r="Q362" s="7">
        <v>0</v>
      </c>
      <c r="R362" s="5">
        <v>1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1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1</v>
      </c>
      <c r="AT362" s="5">
        <v>0</v>
      </c>
      <c r="AU362" s="5">
        <v>1</v>
      </c>
      <c r="AV362" s="5">
        <v>0</v>
      </c>
      <c r="AW362" s="5">
        <v>1</v>
      </c>
      <c r="AX362" s="5">
        <v>0</v>
      </c>
      <c r="AY362" s="5">
        <v>0</v>
      </c>
      <c r="AZ362" s="5">
        <v>0</v>
      </c>
      <c r="BA362" s="5">
        <v>0</v>
      </c>
      <c r="BB362" s="5">
        <v>0</v>
      </c>
      <c r="BC362" s="5">
        <v>0</v>
      </c>
      <c r="BD362" s="6">
        <v>0</v>
      </c>
      <c r="BE362" s="7">
        <v>0</v>
      </c>
      <c r="BF362" s="5">
        <v>0</v>
      </c>
      <c r="BG362" s="5">
        <v>1</v>
      </c>
      <c r="BH362" s="5">
        <v>1</v>
      </c>
      <c r="BI362" s="5">
        <v>0</v>
      </c>
      <c r="BJ362" s="5">
        <v>0</v>
      </c>
      <c r="BK362" s="5">
        <v>1</v>
      </c>
      <c r="BL362" s="6">
        <v>0</v>
      </c>
    </row>
    <row r="363" spans="1:64" x14ac:dyDescent="0.2">
      <c r="A363" s="7" t="s">
        <v>972</v>
      </c>
      <c r="B363" s="5"/>
      <c r="C363" s="5" t="s">
        <v>972</v>
      </c>
      <c r="D363" s="17" t="s">
        <v>136</v>
      </c>
      <c r="E363" s="5" t="s">
        <v>136</v>
      </c>
      <c r="F363" s="5">
        <v>500084</v>
      </c>
      <c r="G363" s="5">
        <v>4166428</v>
      </c>
      <c r="H363" s="5">
        <v>25542</v>
      </c>
      <c r="I363" s="6">
        <v>296</v>
      </c>
      <c r="J363" s="7">
        <v>10</v>
      </c>
      <c r="K363" s="5">
        <v>1</v>
      </c>
      <c r="L363" s="5">
        <v>2008</v>
      </c>
      <c r="M363" s="5" t="s">
        <v>71</v>
      </c>
      <c r="N363" s="6" t="s">
        <v>68</v>
      </c>
      <c r="O363" s="7" t="s">
        <v>137</v>
      </c>
      <c r="P363" s="6">
        <v>3.6</v>
      </c>
      <c r="Q363" s="7">
        <v>0</v>
      </c>
      <c r="R363" s="5">
        <v>0</v>
      </c>
      <c r="S363" s="5">
        <v>0</v>
      </c>
      <c r="T363" s="5">
        <v>1</v>
      </c>
      <c r="U363" s="5">
        <v>1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1</v>
      </c>
      <c r="AR363" s="5">
        <v>0</v>
      </c>
      <c r="AS363" s="5">
        <v>1</v>
      </c>
      <c r="AT363" s="5">
        <v>1</v>
      </c>
      <c r="AU363" s="5">
        <v>0</v>
      </c>
      <c r="AV363" s="5">
        <v>0</v>
      </c>
      <c r="AW363" s="5">
        <v>1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  <c r="BC363" s="5">
        <v>0</v>
      </c>
      <c r="BD363" s="6">
        <v>0</v>
      </c>
      <c r="BE363" s="7">
        <v>0</v>
      </c>
      <c r="BF363" s="5">
        <v>0</v>
      </c>
      <c r="BG363" s="5">
        <v>1</v>
      </c>
      <c r="BH363" s="5">
        <v>0</v>
      </c>
      <c r="BI363" s="5">
        <v>0</v>
      </c>
      <c r="BJ363" s="5">
        <v>0</v>
      </c>
      <c r="BK363" s="5">
        <v>0</v>
      </c>
      <c r="BL363" s="6">
        <v>0</v>
      </c>
    </row>
    <row r="364" spans="1:64" x14ac:dyDescent="0.2">
      <c r="A364" s="7" t="s">
        <v>983</v>
      </c>
      <c r="B364" s="5"/>
      <c r="C364" s="5" t="s">
        <v>983</v>
      </c>
      <c r="D364" s="17" t="s">
        <v>150</v>
      </c>
      <c r="E364" s="5" t="s">
        <v>155</v>
      </c>
      <c r="F364" s="5">
        <v>500088</v>
      </c>
      <c r="G364" s="5">
        <v>4351624</v>
      </c>
      <c r="H364" s="5">
        <v>22788</v>
      </c>
      <c r="I364" s="6">
        <v>364</v>
      </c>
      <c r="J364" s="7">
        <v>16</v>
      </c>
      <c r="K364" s="5">
        <v>1</v>
      </c>
      <c r="L364" s="5">
        <v>2008</v>
      </c>
      <c r="M364" s="5" t="s">
        <v>71</v>
      </c>
      <c r="N364" s="6" t="s">
        <v>68</v>
      </c>
      <c r="O364" s="7" t="s">
        <v>153</v>
      </c>
      <c r="P364" s="6"/>
      <c r="Q364" s="7">
        <v>0</v>
      </c>
      <c r="R364" s="5">
        <v>0</v>
      </c>
      <c r="S364" s="5">
        <v>0</v>
      </c>
      <c r="T364" s="5">
        <v>1</v>
      </c>
      <c r="U364" s="5">
        <v>1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1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1</v>
      </c>
      <c r="AO364" s="5">
        <v>0</v>
      </c>
      <c r="AP364" s="5">
        <v>0</v>
      </c>
      <c r="AQ364" s="5">
        <v>0</v>
      </c>
      <c r="AR364" s="5">
        <v>0</v>
      </c>
      <c r="AS364" s="5">
        <v>1</v>
      </c>
      <c r="AT364" s="5">
        <v>1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1</v>
      </c>
      <c r="BB364" s="5">
        <v>0</v>
      </c>
      <c r="BC364" s="5">
        <v>0</v>
      </c>
      <c r="BD364" s="6">
        <v>0</v>
      </c>
      <c r="BE364" s="7">
        <v>0</v>
      </c>
      <c r="BF364" s="5">
        <v>0</v>
      </c>
      <c r="BG364" s="5">
        <v>0</v>
      </c>
      <c r="BH364" s="5">
        <v>0</v>
      </c>
      <c r="BI364" s="5">
        <v>0</v>
      </c>
      <c r="BJ364" s="5">
        <v>0</v>
      </c>
      <c r="BK364" s="5">
        <v>0</v>
      </c>
      <c r="BL364" s="6">
        <v>0</v>
      </c>
    </row>
    <row r="365" spans="1:64" x14ac:dyDescent="0.2">
      <c r="A365" s="7" t="s">
        <v>1290</v>
      </c>
      <c r="B365" s="5"/>
      <c r="C365" s="5" t="s">
        <v>1290</v>
      </c>
      <c r="D365" s="17" t="s">
        <v>65</v>
      </c>
      <c r="E365" s="5" t="s">
        <v>73</v>
      </c>
      <c r="F365" s="5">
        <v>500201</v>
      </c>
      <c r="G365" s="5">
        <v>4313029</v>
      </c>
      <c r="H365" s="5">
        <v>31336</v>
      </c>
      <c r="I365" s="6">
        <v>367</v>
      </c>
      <c r="J365" s="7">
        <v>28</v>
      </c>
      <c r="K365" s="5">
        <v>1</v>
      </c>
      <c r="L365" s="5">
        <v>2008</v>
      </c>
      <c r="M365" s="5" t="s">
        <v>71</v>
      </c>
      <c r="N365" s="6" t="s">
        <v>68</v>
      </c>
      <c r="O365" s="7" t="s">
        <v>74</v>
      </c>
      <c r="P365" s="6"/>
      <c r="Q365" s="7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  <c r="BC365" s="5">
        <v>0</v>
      </c>
      <c r="BD365" s="6">
        <v>0</v>
      </c>
      <c r="BE365" s="7">
        <v>0</v>
      </c>
      <c r="BF365" s="5">
        <v>0</v>
      </c>
      <c r="BG365" s="5">
        <v>0</v>
      </c>
      <c r="BH365" s="5">
        <v>0</v>
      </c>
      <c r="BI365" s="5">
        <v>0</v>
      </c>
      <c r="BJ365" s="5">
        <v>0</v>
      </c>
      <c r="BK365" s="5">
        <v>0</v>
      </c>
      <c r="BL365" s="6">
        <v>0</v>
      </c>
    </row>
    <row r="366" spans="1:64" x14ac:dyDescent="0.2">
      <c r="A366" s="7" t="s">
        <v>679</v>
      </c>
      <c r="B366" s="5"/>
      <c r="C366" s="5" t="s">
        <v>679</v>
      </c>
      <c r="D366" s="17" t="s">
        <v>65</v>
      </c>
      <c r="E366" s="5" t="s">
        <v>81</v>
      </c>
      <c r="F366" s="5">
        <v>500229</v>
      </c>
      <c r="G366" s="5">
        <v>4326876</v>
      </c>
      <c r="H366" s="5">
        <v>30304</v>
      </c>
      <c r="I366" s="6">
        <v>367</v>
      </c>
      <c r="J366" s="7">
        <v>30</v>
      </c>
      <c r="K366" s="5">
        <v>3</v>
      </c>
      <c r="L366" s="5">
        <v>2008</v>
      </c>
      <c r="M366" s="5" t="s">
        <v>71</v>
      </c>
      <c r="N366" s="6" t="s">
        <v>68</v>
      </c>
      <c r="O366" s="7" t="s">
        <v>78</v>
      </c>
      <c r="P366" s="6"/>
      <c r="Q366" s="7">
        <v>0</v>
      </c>
      <c r="R366" s="5">
        <v>1</v>
      </c>
      <c r="S366" s="5">
        <v>0</v>
      </c>
      <c r="T366" s="5">
        <v>1</v>
      </c>
      <c r="U366" s="5">
        <v>1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1</v>
      </c>
      <c r="AB366" s="5">
        <v>0</v>
      </c>
      <c r="AC366" s="5">
        <v>0</v>
      </c>
      <c r="AD366" s="5">
        <v>0</v>
      </c>
      <c r="AE366" s="5">
        <v>0</v>
      </c>
      <c r="AF366" s="5">
        <v>0</v>
      </c>
      <c r="AG366" s="5">
        <v>0</v>
      </c>
      <c r="AH366" s="5">
        <v>0</v>
      </c>
      <c r="AI366" s="5">
        <v>0</v>
      </c>
      <c r="AJ366" s="5">
        <v>0</v>
      </c>
      <c r="AK366" s="5">
        <v>0</v>
      </c>
      <c r="AL366" s="5">
        <v>0</v>
      </c>
      <c r="AM366" s="5">
        <v>1</v>
      </c>
      <c r="AN366" s="5">
        <v>0</v>
      </c>
      <c r="AO366" s="5">
        <v>0</v>
      </c>
      <c r="AP366" s="5">
        <v>0</v>
      </c>
      <c r="AQ366" s="5">
        <v>1</v>
      </c>
      <c r="AR366" s="5">
        <v>0</v>
      </c>
      <c r="AS366" s="5">
        <v>1</v>
      </c>
      <c r="AT366" s="5">
        <v>0</v>
      </c>
      <c r="AU366" s="5">
        <v>1</v>
      </c>
      <c r="AV366" s="5">
        <v>0</v>
      </c>
      <c r="AW366" s="5">
        <v>1</v>
      </c>
      <c r="AX366" s="5">
        <v>0</v>
      </c>
      <c r="AY366" s="5">
        <v>0</v>
      </c>
      <c r="AZ366" s="5">
        <v>0</v>
      </c>
      <c r="BA366" s="5">
        <v>0</v>
      </c>
      <c r="BB366" s="5">
        <v>0</v>
      </c>
      <c r="BC366" s="5">
        <v>0</v>
      </c>
      <c r="BD366" s="6">
        <v>0</v>
      </c>
      <c r="BE366" s="7">
        <v>0</v>
      </c>
      <c r="BF366" s="5">
        <v>0</v>
      </c>
      <c r="BG366" s="5">
        <v>1</v>
      </c>
      <c r="BH366" s="5">
        <v>0</v>
      </c>
      <c r="BI366" s="5">
        <v>1</v>
      </c>
      <c r="BJ366" s="5">
        <v>0</v>
      </c>
      <c r="BK366" s="5">
        <v>1</v>
      </c>
      <c r="BL366" s="6">
        <v>0</v>
      </c>
    </row>
    <row r="367" spans="1:64" x14ac:dyDescent="0.2">
      <c r="A367" s="7" t="s">
        <v>3817</v>
      </c>
      <c r="B367" s="5"/>
      <c r="C367" s="5" t="s">
        <v>3817</v>
      </c>
      <c r="D367" s="17" t="s">
        <v>65</v>
      </c>
      <c r="E367" s="5" t="s">
        <v>81</v>
      </c>
      <c r="F367" s="5">
        <v>500241</v>
      </c>
      <c r="G367" s="5">
        <v>4314000</v>
      </c>
      <c r="H367" s="5">
        <v>31035</v>
      </c>
      <c r="I367" s="6">
        <v>345</v>
      </c>
      <c r="J367" s="7">
        <v>30</v>
      </c>
      <c r="K367" s="5">
        <v>4</v>
      </c>
      <c r="L367" s="5">
        <v>2008</v>
      </c>
      <c r="M367" s="5" t="s">
        <v>71</v>
      </c>
      <c r="N367" s="6" t="s">
        <v>68</v>
      </c>
      <c r="O367" s="7" t="s">
        <v>78</v>
      </c>
      <c r="P367" s="6"/>
      <c r="Q367" s="7">
        <v>0</v>
      </c>
      <c r="R367" s="5">
        <v>1</v>
      </c>
      <c r="S367" s="5">
        <v>0</v>
      </c>
      <c r="T367" s="5">
        <v>1</v>
      </c>
      <c r="U367" s="5">
        <v>1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1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1</v>
      </c>
      <c r="AN367" s="5">
        <v>0</v>
      </c>
      <c r="AO367" s="5">
        <v>0</v>
      </c>
      <c r="AP367" s="5">
        <v>0</v>
      </c>
      <c r="AQ367" s="5">
        <v>1</v>
      </c>
      <c r="AR367" s="5">
        <v>0</v>
      </c>
      <c r="AS367" s="5">
        <v>1</v>
      </c>
      <c r="AT367" s="5">
        <v>0</v>
      </c>
      <c r="AU367" s="5">
        <v>1</v>
      </c>
      <c r="AV367" s="5">
        <v>0</v>
      </c>
      <c r="AW367" s="5">
        <v>1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  <c r="BC367" s="5">
        <v>0</v>
      </c>
      <c r="BD367" s="6">
        <v>0</v>
      </c>
      <c r="BE367" s="7">
        <v>0</v>
      </c>
      <c r="BF367" s="5">
        <v>0</v>
      </c>
      <c r="BG367" s="5">
        <v>1</v>
      </c>
      <c r="BH367" s="5">
        <v>0</v>
      </c>
      <c r="BI367" s="5">
        <v>1</v>
      </c>
      <c r="BJ367" s="5">
        <v>0</v>
      </c>
      <c r="BK367" s="5">
        <v>1</v>
      </c>
      <c r="BL367" s="6">
        <v>0</v>
      </c>
    </row>
    <row r="368" spans="1:64" x14ac:dyDescent="0.2">
      <c r="A368" s="7" t="s">
        <v>364</v>
      </c>
      <c r="B368" s="5"/>
      <c r="C368" s="5" t="s">
        <v>364</v>
      </c>
      <c r="D368" s="17" t="s">
        <v>65</v>
      </c>
      <c r="E368" s="5" t="s">
        <v>97</v>
      </c>
      <c r="F368" s="5">
        <v>500242</v>
      </c>
      <c r="G368" s="5">
        <v>4259031</v>
      </c>
      <c r="H368" s="5">
        <v>25453</v>
      </c>
      <c r="I368" s="6">
        <v>356</v>
      </c>
      <c r="J368" s="7">
        <v>1</v>
      </c>
      <c r="K368" s="5">
        <v>5</v>
      </c>
      <c r="L368" s="5">
        <v>2008</v>
      </c>
      <c r="M368" s="5" t="s">
        <v>71</v>
      </c>
      <c r="N368" s="6" t="s">
        <v>68</v>
      </c>
      <c r="O368" s="7" t="s">
        <v>98</v>
      </c>
      <c r="P368" s="6"/>
      <c r="Q368" s="7">
        <v>0</v>
      </c>
      <c r="R368" s="5">
        <v>1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1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1</v>
      </c>
      <c r="AT368" s="5">
        <v>0</v>
      </c>
      <c r="AU368" s="5">
        <v>1</v>
      </c>
      <c r="AV368" s="5">
        <v>0</v>
      </c>
      <c r="AW368" s="5">
        <v>1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0</v>
      </c>
      <c r="BD368" s="6">
        <v>0</v>
      </c>
      <c r="BE368" s="7">
        <v>0</v>
      </c>
      <c r="BF368" s="5">
        <v>0</v>
      </c>
      <c r="BG368" s="5">
        <v>1</v>
      </c>
      <c r="BH368" s="5">
        <v>1</v>
      </c>
      <c r="BI368" s="5">
        <v>0</v>
      </c>
      <c r="BJ368" s="5">
        <v>0</v>
      </c>
      <c r="BK368" s="5">
        <v>1</v>
      </c>
      <c r="BL368" s="6">
        <v>0</v>
      </c>
    </row>
    <row r="369" spans="1:64" x14ac:dyDescent="0.2">
      <c r="A369" s="7" t="s">
        <v>1176</v>
      </c>
      <c r="B369" s="5"/>
      <c r="C369" s="5" t="s">
        <v>1176</v>
      </c>
      <c r="D369" s="17" t="s">
        <v>150</v>
      </c>
      <c r="E369" s="5" t="s">
        <v>164</v>
      </c>
      <c r="F369" s="5">
        <v>500245</v>
      </c>
      <c r="G369" s="5">
        <v>4107248</v>
      </c>
      <c r="H369" s="5">
        <v>19999</v>
      </c>
      <c r="I369" s="6">
        <v>359</v>
      </c>
      <c r="J369" s="7">
        <v>4</v>
      </c>
      <c r="K369" s="5">
        <v>5</v>
      </c>
      <c r="L369" s="5">
        <v>2008</v>
      </c>
      <c r="M369" s="5" t="s">
        <v>71</v>
      </c>
      <c r="N369" s="6" t="s">
        <v>68</v>
      </c>
      <c r="O369" s="7" t="s">
        <v>151</v>
      </c>
      <c r="P369" s="6"/>
      <c r="Q369" s="7">
        <v>0</v>
      </c>
      <c r="R369" s="5">
        <v>0</v>
      </c>
      <c r="S369" s="5">
        <v>0</v>
      </c>
      <c r="T369" s="5">
        <v>1</v>
      </c>
      <c r="U369" s="5">
        <v>1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1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1</v>
      </c>
      <c r="AO369" s="5">
        <v>0</v>
      </c>
      <c r="AP369" s="5">
        <v>0</v>
      </c>
      <c r="AQ369" s="5">
        <v>0</v>
      </c>
      <c r="AR369" s="5">
        <v>0</v>
      </c>
      <c r="AS369" s="5">
        <v>1</v>
      </c>
      <c r="AT369" s="5">
        <v>0</v>
      </c>
      <c r="AU369" s="5">
        <v>0</v>
      </c>
      <c r="AV369" s="5">
        <v>0</v>
      </c>
      <c r="AW369" s="5">
        <v>0</v>
      </c>
      <c r="AX369" s="5">
        <v>0</v>
      </c>
      <c r="AY369" s="5">
        <v>0</v>
      </c>
      <c r="AZ369" s="5">
        <v>0</v>
      </c>
      <c r="BA369" s="5">
        <v>1</v>
      </c>
      <c r="BB369" s="5">
        <v>0</v>
      </c>
      <c r="BC369" s="5">
        <v>0</v>
      </c>
      <c r="BD369" s="6">
        <v>0</v>
      </c>
      <c r="BE369" s="7">
        <v>0</v>
      </c>
      <c r="BF369" s="5">
        <v>0</v>
      </c>
      <c r="BG369" s="5">
        <v>0</v>
      </c>
      <c r="BH369" s="5">
        <v>0</v>
      </c>
      <c r="BI369" s="5">
        <v>0</v>
      </c>
      <c r="BJ369" s="5">
        <v>0</v>
      </c>
      <c r="BK369" s="5">
        <v>0</v>
      </c>
      <c r="BL369" s="6">
        <v>0</v>
      </c>
    </row>
    <row r="370" spans="1:64" x14ac:dyDescent="0.2">
      <c r="A370" s="7" t="s">
        <v>1212</v>
      </c>
      <c r="B370" s="5"/>
      <c r="C370" s="5" t="s">
        <v>1212</v>
      </c>
      <c r="D370" s="17" t="s">
        <v>65</v>
      </c>
      <c r="E370" s="5" t="s">
        <v>81</v>
      </c>
      <c r="F370" s="5">
        <v>500249</v>
      </c>
      <c r="G370" s="5">
        <v>4336442</v>
      </c>
      <c r="H370" s="5">
        <v>30014</v>
      </c>
      <c r="I370" s="6">
        <v>355</v>
      </c>
      <c r="J370" s="7">
        <v>15</v>
      </c>
      <c r="K370" s="5">
        <v>5</v>
      </c>
      <c r="L370" s="5">
        <v>2008</v>
      </c>
      <c r="M370" s="5" t="s">
        <v>71</v>
      </c>
      <c r="N370" s="6" t="s">
        <v>68</v>
      </c>
      <c r="O370" s="7" t="s">
        <v>78</v>
      </c>
      <c r="P370" s="6"/>
      <c r="Q370" s="7">
        <v>0</v>
      </c>
      <c r="R370" s="5">
        <v>1</v>
      </c>
      <c r="S370" s="5">
        <v>0</v>
      </c>
      <c r="T370" s="5">
        <v>1</v>
      </c>
      <c r="U370" s="5">
        <v>1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1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1</v>
      </c>
      <c r="AN370" s="5">
        <v>0</v>
      </c>
      <c r="AO370" s="5">
        <v>0</v>
      </c>
      <c r="AP370" s="5">
        <v>0</v>
      </c>
      <c r="AQ370" s="5">
        <v>1</v>
      </c>
      <c r="AR370" s="5">
        <v>0</v>
      </c>
      <c r="AS370" s="5">
        <v>1</v>
      </c>
      <c r="AT370" s="5">
        <v>0</v>
      </c>
      <c r="AU370" s="5">
        <v>1</v>
      </c>
      <c r="AV370" s="5">
        <v>0</v>
      </c>
      <c r="AW370" s="5">
        <v>1</v>
      </c>
      <c r="AX370" s="5">
        <v>0</v>
      </c>
      <c r="AY370" s="5">
        <v>0</v>
      </c>
      <c r="AZ370" s="5">
        <v>0</v>
      </c>
      <c r="BA370" s="5">
        <v>0</v>
      </c>
      <c r="BB370" s="5">
        <v>0</v>
      </c>
      <c r="BC370" s="5">
        <v>0</v>
      </c>
      <c r="BD370" s="6">
        <v>0</v>
      </c>
      <c r="BE370" s="7">
        <v>0</v>
      </c>
      <c r="BF370" s="5">
        <v>0</v>
      </c>
      <c r="BG370" s="5">
        <v>1</v>
      </c>
      <c r="BH370" s="5">
        <v>0</v>
      </c>
      <c r="BI370" s="5">
        <v>1</v>
      </c>
      <c r="BJ370" s="5">
        <v>0</v>
      </c>
      <c r="BK370" s="5">
        <v>1</v>
      </c>
      <c r="BL370" s="6">
        <v>0</v>
      </c>
    </row>
    <row r="371" spans="1:64" x14ac:dyDescent="0.2">
      <c r="A371" s="7" t="s">
        <v>231</v>
      </c>
      <c r="B371" s="5"/>
      <c r="C371" s="5" t="s">
        <v>231</v>
      </c>
      <c r="D371" s="17" t="s">
        <v>65</v>
      </c>
      <c r="E371" s="5" t="s">
        <v>70</v>
      </c>
      <c r="F371" s="5">
        <v>500277</v>
      </c>
      <c r="G371" s="5">
        <v>4267213</v>
      </c>
      <c r="H371" s="5">
        <v>26721</v>
      </c>
      <c r="I371" s="6">
        <v>349</v>
      </c>
      <c r="J371" s="7">
        <v>10</v>
      </c>
      <c r="K371" s="5">
        <v>3</v>
      </c>
      <c r="L371" s="5">
        <v>2008</v>
      </c>
      <c r="M371" s="5" t="s">
        <v>71</v>
      </c>
      <c r="N371" s="6" t="s">
        <v>68</v>
      </c>
      <c r="O371" s="7" t="s">
        <v>72</v>
      </c>
      <c r="P371" s="6"/>
      <c r="Q371" s="7">
        <v>0</v>
      </c>
      <c r="R371" s="5">
        <v>0</v>
      </c>
      <c r="S371" s="5">
        <v>0</v>
      </c>
      <c r="T371" s="5">
        <v>1</v>
      </c>
      <c r="U371" s="5">
        <v>1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1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0</v>
      </c>
      <c r="AL371" s="5">
        <v>0</v>
      </c>
      <c r="AM371" s="5">
        <v>0</v>
      </c>
      <c r="AN371" s="5">
        <v>1</v>
      </c>
      <c r="AO371" s="5">
        <v>0</v>
      </c>
      <c r="AP371" s="5">
        <v>0</v>
      </c>
      <c r="AQ371" s="5">
        <v>0</v>
      </c>
      <c r="AR371" s="5">
        <v>0</v>
      </c>
      <c r="AS371" s="5">
        <v>1</v>
      </c>
      <c r="AT371" s="5">
        <v>1</v>
      </c>
      <c r="AU371" s="5">
        <v>0</v>
      </c>
      <c r="AV371" s="5">
        <v>0</v>
      </c>
      <c r="AW371" s="5">
        <v>0</v>
      </c>
      <c r="AX371" s="5">
        <v>0</v>
      </c>
      <c r="AY371" s="5">
        <v>0</v>
      </c>
      <c r="AZ371" s="5">
        <v>0</v>
      </c>
      <c r="BA371" s="5">
        <v>1</v>
      </c>
      <c r="BB371" s="5">
        <v>0</v>
      </c>
      <c r="BC371" s="5">
        <v>0</v>
      </c>
      <c r="BD371" s="6">
        <v>0</v>
      </c>
      <c r="BE371" s="7">
        <v>0</v>
      </c>
      <c r="BF371" s="5">
        <v>0</v>
      </c>
      <c r="BG371" s="5">
        <v>0</v>
      </c>
      <c r="BH371" s="5">
        <v>0</v>
      </c>
      <c r="BI371" s="5">
        <v>0</v>
      </c>
      <c r="BJ371" s="5">
        <v>0</v>
      </c>
      <c r="BK371" s="5">
        <v>0</v>
      </c>
      <c r="BL371" s="6">
        <v>0</v>
      </c>
    </row>
    <row r="372" spans="1:64" x14ac:dyDescent="0.2">
      <c r="A372" s="7" t="s">
        <v>189</v>
      </c>
      <c r="B372" s="5"/>
      <c r="C372" s="5" t="s">
        <v>189</v>
      </c>
      <c r="D372" s="17" t="s">
        <v>136</v>
      </c>
      <c r="E372" s="5" t="s">
        <v>136</v>
      </c>
      <c r="F372" s="5">
        <v>500286</v>
      </c>
      <c r="G372" s="5">
        <v>4274568</v>
      </c>
      <c r="H372" s="5">
        <v>23958</v>
      </c>
      <c r="I372" s="6">
        <v>365</v>
      </c>
      <c r="J372" s="7">
        <v>2</v>
      </c>
      <c r="K372" s="5">
        <v>4</v>
      </c>
      <c r="L372" s="5">
        <v>2008</v>
      </c>
      <c r="M372" s="5" t="s">
        <v>71</v>
      </c>
      <c r="N372" s="6" t="s">
        <v>68</v>
      </c>
      <c r="O372" s="7" t="s">
        <v>137</v>
      </c>
      <c r="P372" s="6">
        <v>3.6</v>
      </c>
      <c r="Q372" s="7">
        <v>0</v>
      </c>
      <c r="R372" s="5">
        <v>0</v>
      </c>
      <c r="S372" s="5">
        <v>0</v>
      </c>
      <c r="T372" s="5">
        <v>1</v>
      </c>
      <c r="U372" s="5">
        <v>1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1</v>
      </c>
      <c r="AR372" s="5">
        <v>0</v>
      </c>
      <c r="AS372" s="5">
        <v>1</v>
      </c>
      <c r="AT372" s="5">
        <v>1</v>
      </c>
      <c r="AU372" s="5">
        <v>0</v>
      </c>
      <c r="AV372" s="5">
        <v>0</v>
      </c>
      <c r="AW372" s="5">
        <v>1</v>
      </c>
      <c r="AX372" s="5">
        <v>0</v>
      </c>
      <c r="AY372" s="5">
        <v>0</v>
      </c>
      <c r="AZ372" s="5">
        <v>0</v>
      </c>
      <c r="BA372" s="5">
        <v>0</v>
      </c>
      <c r="BB372" s="5">
        <v>0</v>
      </c>
      <c r="BC372" s="5">
        <v>0</v>
      </c>
      <c r="BD372" s="6">
        <v>0</v>
      </c>
      <c r="BE372" s="7">
        <v>0</v>
      </c>
      <c r="BF372" s="5">
        <v>0</v>
      </c>
      <c r="BG372" s="5">
        <v>1</v>
      </c>
      <c r="BH372" s="5">
        <v>0</v>
      </c>
      <c r="BI372" s="5">
        <v>0</v>
      </c>
      <c r="BJ372" s="5">
        <v>0</v>
      </c>
      <c r="BK372" s="5">
        <v>0</v>
      </c>
      <c r="BL372" s="6">
        <v>0</v>
      </c>
    </row>
    <row r="373" spans="1:64" x14ac:dyDescent="0.2">
      <c r="A373" s="7" t="s">
        <v>863</v>
      </c>
      <c r="B373" s="5"/>
      <c r="C373" s="5" t="s">
        <v>863</v>
      </c>
      <c r="D373" s="17" t="s">
        <v>65</v>
      </c>
      <c r="E373" s="5" t="s">
        <v>97</v>
      </c>
      <c r="F373" s="5">
        <v>500290</v>
      </c>
      <c r="G373" s="5">
        <v>4283066</v>
      </c>
      <c r="H373" s="5">
        <v>25269</v>
      </c>
      <c r="I373" s="6">
        <v>369</v>
      </c>
      <c r="J373" s="7">
        <v>8</v>
      </c>
      <c r="K373" s="5">
        <v>4</v>
      </c>
      <c r="L373" s="5">
        <v>2008</v>
      </c>
      <c r="M373" s="5" t="s">
        <v>71</v>
      </c>
      <c r="N373" s="6" t="s">
        <v>68</v>
      </c>
      <c r="O373" s="7" t="s">
        <v>98</v>
      </c>
      <c r="P373" s="6"/>
      <c r="Q373" s="7">
        <v>0</v>
      </c>
      <c r="R373" s="5">
        <v>1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</v>
      </c>
      <c r="AM373" s="5">
        <v>1</v>
      </c>
      <c r="AN373" s="5">
        <v>0</v>
      </c>
      <c r="AO373" s="5">
        <v>0</v>
      </c>
      <c r="AP373" s="5">
        <v>0</v>
      </c>
      <c r="AQ373" s="5">
        <v>0</v>
      </c>
      <c r="AR373" s="5">
        <v>0</v>
      </c>
      <c r="AS373" s="5">
        <v>1</v>
      </c>
      <c r="AT373" s="5">
        <v>0</v>
      </c>
      <c r="AU373" s="5">
        <v>1</v>
      </c>
      <c r="AV373" s="5">
        <v>0</v>
      </c>
      <c r="AW373" s="5">
        <v>1</v>
      </c>
      <c r="AX373" s="5">
        <v>0</v>
      </c>
      <c r="AY373" s="5">
        <v>0</v>
      </c>
      <c r="AZ373" s="5">
        <v>0</v>
      </c>
      <c r="BA373" s="5">
        <v>0</v>
      </c>
      <c r="BB373" s="5">
        <v>0</v>
      </c>
      <c r="BC373" s="5">
        <v>0</v>
      </c>
      <c r="BD373" s="6">
        <v>0</v>
      </c>
      <c r="BE373" s="7">
        <v>0</v>
      </c>
      <c r="BF373" s="5">
        <v>0</v>
      </c>
      <c r="BG373" s="5">
        <v>1</v>
      </c>
      <c r="BH373" s="5">
        <v>0</v>
      </c>
      <c r="BI373" s="5">
        <v>0</v>
      </c>
      <c r="BJ373" s="5">
        <v>0</v>
      </c>
      <c r="BK373" s="5">
        <v>0</v>
      </c>
      <c r="BL373" s="6">
        <v>0</v>
      </c>
    </row>
    <row r="374" spans="1:64" x14ac:dyDescent="0.2">
      <c r="A374" s="7" t="s">
        <v>3818</v>
      </c>
      <c r="B374" s="5"/>
      <c r="C374" s="5" t="s">
        <v>3818</v>
      </c>
      <c r="D374" s="17" t="s">
        <v>136</v>
      </c>
      <c r="E374" s="5" t="s">
        <v>136</v>
      </c>
      <c r="F374" s="5">
        <v>500292</v>
      </c>
      <c r="G374" s="5">
        <v>4233429</v>
      </c>
      <c r="H374" s="5">
        <v>23725</v>
      </c>
      <c r="I374" s="6">
        <v>341</v>
      </c>
      <c r="J374" s="7">
        <v>15</v>
      </c>
      <c r="K374" s="5">
        <v>4</v>
      </c>
      <c r="L374" s="5">
        <v>2008</v>
      </c>
      <c r="M374" s="5" t="s">
        <v>71</v>
      </c>
      <c r="N374" s="6" t="s">
        <v>68</v>
      </c>
      <c r="O374" s="7" t="s">
        <v>137</v>
      </c>
      <c r="P374" s="6">
        <v>3.6</v>
      </c>
      <c r="Q374" s="7">
        <v>0</v>
      </c>
      <c r="R374" s="5">
        <v>0</v>
      </c>
      <c r="S374" s="5">
        <v>0</v>
      </c>
      <c r="T374" s="5">
        <v>1</v>
      </c>
      <c r="U374" s="5">
        <v>1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0</v>
      </c>
      <c r="AP374" s="5">
        <v>0</v>
      </c>
      <c r="AQ374" s="5">
        <v>1</v>
      </c>
      <c r="AR374" s="5">
        <v>0</v>
      </c>
      <c r="AS374" s="5">
        <v>1</v>
      </c>
      <c r="AT374" s="5">
        <v>1</v>
      </c>
      <c r="AU374" s="5">
        <v>0</v>
      </c>
      <c r="AV374" s="5">
        <v>0</v>
      </c>
      <c r="AW374" s="5">
        <v>1</v>
      </c>
      <c r="AX374" s="5">
        <v>0</v>
      </c>
      <c r="AY374" s="5">
        <v>0</v>
      </c>
      <c r="AZ374" s="5">
        <v>0</v>
      </c>
      <c r="BA374" s="5">
        <v>0</v>
      </c>
      <c r="BB374" s="5">
        <v>0</v>
      </c>
      <c r="BC374" s="5">
        <v>0</v>
      </c>
      <c r="BD374" s="6">
        <v>0</v>
      </c>
      <c r="BE374" s="7">
        <v>0</v>
      </c>
      <c r="BF374" s="5">
        <v>0</v>
      </c>
      <c r="BG374" s="5">
        <v>1</v>
      </c>
      <c r="BH374" s="5">
        <v>0</v>
      </c>
      <c r="BI374" s="5">
        <v>0</v>
      </c>
      <c r="BJ374" s="5">
        <v>0</v>
      </c>
      <c r="BK374" s="5">
        <v>0</v>
      </c>
      <c r="BL374" s="6">
        <v>0</v>
      </c>
    </row>
    <row r="375" spans="1:64" x14ac:dyDescent="0.2">
      <c r="A375" s="7" t="s">
        <v>969</v>
      </c>
      <c r="B375" s="5"/>
      <c r="C375" s="5" t="s">
        <v>969</v>
      </c>
      <c r="D375" s="17" t="s">
        <v>136</v>
      </c>
      <c r="E375" s="5" t="s">
        <v>136</v>
      </c>
      <c r="F375" s="5">
        <v>500361</v>
      </c>
      <c r="G375" s="5">
        <v>4315463</v>
      </c>
      <c r="H375" s="5">
        <v>23510</v>
      </c>
      <c r="I375" s="6">
        <v>378</v>
      </c>
      <c r="J375" s="7">
        <v>1</v>
      </c>
      <c r="K375" s="5">
        <v>4</v>
      </c>
      <c r="L375" s="5">
        <v>2008</v>
      </c>
      <c r="M375" s="5" t="s">
        <v>71</v>
      </c>
      <c r="N375" s="6" t="s">
        <v>93</v>
      </c>
      <c r="O375" s="7" t="s">
        <v>137</v>
      </c>
      <c r="P375" s="6">
        <v>3.6</v>
      </c>
      <c r="Q375" s="7">
        <v>0</v>
      </c>
      <c r="R375" s="5">
        <v>0</v>
      </c>
      <c r="S375" s="5">
        <v>0</v>
      </c>
      <c r="T375" s="5">
        <v>1</v>
      </c>
      <c r="U375" s="5">
        <v>1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1</v>
      </c>
      <c r="AR375" s="5">
        <v>0</v>
      </c>
      <c r="AS375" s="5">
        <v>1</v>
      </c>
      <c r="AT375" s="5">
        <v>1</v>
      </c>
      <c r="AU375" s="5">
        <v>0</v>
      </c>
      <c r="AV375" s="5">
        <v>0</v>
      </c>
      <c r="AW375" s="5">
        <v>1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6">
        <v>0</v>
      </c>
      <c r="BE375" s="7">
        <v>0</v>
      </c>
      <c r="BF375" s="5">
        <v>0</v>
      </c>
      <c r="BG375" s="5">
        <v>1</v>
      </c>
      <c r="BH375" s="5">
        <v>0</v>
      </c>
      <c r="BI375" s="5">
        <v>0</v>
      </c>
      <c r="BJ375" s="5">
        <v>0</v>
      </c>
      <c r="BK375" s="5">
        <v>0</v>
      </c>
      <c r="BL375" s="6">
        <v>0</v>
      </c>
    </row>
    <row r="376" spans="1:64" x14ac:dyDescent="0.2">
      <c r="A376" s="7" t="s">
        <v>369</v>
      </c>
      <c r="B376" s="5"/>
      <c r="C376" s="5" t="s">
        <v>369</v>
      </c>
      <c r="D376" s="17" t="s">
        <v>136</v>
      </c>
      <c r="E376" s="5" t="s">
        <v>136</v>
      </c>
      <c r="F376" s="5">
        <v>500404</v>
      </c>
      <c r="G376" s="5">
        <v>4176840</v>
      </c>
      <c r="H376" s="5">
        <v>25109</v>
      </c>
      <c r="I376" s="6">
        <v>327</v>
      </c>
      <c r="J376" s="7">
        <v>14</v>
      </c>
      <c r="K376" s="5">
        <v>5</v>
      </c>
      <c r="L376" s="5">
        <v>2008</v>
      </c>
      <c r="M376" s="5" t="s">
        <v>71</v>
      </c>
      <c r="N376" s="6" t="s">
        <v>68</v>
      </c>
      <c r="O376" s="7" t="s">
        <v>137</v>
      </c>
      <c r="P376" s="6">
        <v>3.6</v>
      </c>
      <c r="Q376" s="7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1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1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6">
        <v>0</v>
      </c>
      <c r="BE376" s="7">
        <v>0</v>
      </c>
      <c r="BF376" s="5">
        <v>0</v>
      </c>
      <c r="BG376" s="5">
        <v>1</v>
      </c>
      <c r="BH376" s="5">
        <v>0</v>
      </c>
      <c r="BI376" s="5">
        <v>0</v>
      </c>
      <c r="BJ376" s="5">
        <v>0</v>
      </c>
      <c r="BK376" s="5">
        <v>1</v>
      </c>
      <c r="BL376" s="6">
        <v>0</v>
      </c>
    </row>
    <row r="377" spans="1:64" x14ac:dyDescent="0.2">
      <c r="A377" s="7" t="s">
        <v>314</v>
      </c>
      <c r="B377" s="5"/>
      <c r="C377" s="5" t="s">
        <v>314</v>
      </c>
      <c r="D377" s="17" t="s">
        <v>65</v>
      </c>
      <c r="E377" s="5" t="s">
        <v>81</v>
      </c>
      <c r="F377" s="5">
        <v>500405</v>
      </c>
      <c r="G377" s="5">
        <v>4314454</v>
      </c>
      <c r="H377" s="5">
        <v>29804</v>
      </c>
      <c r="I377" s="6">
        <v>366</v>
      </c>
      <c r="J377" s="7">
        <v>17</v>
      </c>
      <c r="K377" s="5">
        <v>5</v>
      </c>
      <c r="L377" s="5">
        <v>2008</v>
      </c>
      <c r="M377" s="5" t="s">
        <v>71</v>
      </c>
      <c r="N377" s="6" t="s">
        <v>68</v>
      </c>
      <c r="O377" s="7" t="s">
        <v>78</v>
      </c>
      <c r="P377" s="6"/>
      <c r="Q377" s="7">
        <v>0</v>
      </c>
      <c r="R377" s="5">
        <v>1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1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1</v>
      </c>
      <c r="AN377" s="5">
        <v>0</v>
      </c>
      <c r="AO377" s="5">
        <v>0</v>
      </c>
      <c r="AP377" s="5">
        <v>0</v>
      </c>
      <c r="AQ377" s="5">
        <v>1</v>
      </c>
      <c r="AR377" s="5">
        <v>0</v>
      </c>
      <c r="AS377" s="5">
        <v>0</v>
      </c>
      <c r="AT377" s="5">
        <v>0</v>
      </c>
      <c r="AU377" s="5">
        <v>1</v>
      </c>
      <c r="AV377" s="5">
        <v>0</v>
      </c>
      <c r="AW377" s="5">
        <v>1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6">
        <v>0</v>
      </c>
      <c r="BE377" s="7">
        <v>0</v>
      </c>
      <c r="BF377" s="5">
        <v>0</v>
      </c>
      <c r="BG377" s="5">
        <v>1</v>
      </c>
      <c r="BH377" s="5">
        <v>0</v>
      </c>
      <c r="BI377" s="5">
        <v>1</v>
      </c>
      <c r="BJ377" s="5">
        <v>0</v>
      </c>
      <c r="BK377" s="5">
        <v>1</v>
      </c>
      <c r="BL377" s="6">
        <v>0</v>
      </c>
    </row>
    <row r="378" spans="1:64" x14ac:dyDescent="0.2">
      <c r="A378" s="7" t="s">
        <v>701</v>
      </c>
      <c r="B378" s="5"/>
      <c r="C378" s="5" t="s">
        <v>701</v>
      </c>
      <c r="D378" s="17" t="s">
        <v>65</v>
      </c>
      <c r="E378" s="5" t="s">
        <v>81</v>
      </c>
      <c r="F378" s="5">
        <v>500410</v>
      </c>
      <c r="G378" s="5">
        <v>4315464</v>
      </c>
      <c r="H378" s="5">
        <v>31035</v>
      </c>
      <c r="I378" s="6">
        <v>348</v>
      </c>
      <c r="J378" s="7">
        <v>26</v>
      </c>
      <c r="K378" s="5">
        <v>5</v>
      </c>
      <c r="L378" s="5">
        <v>2008</v>
      </c>
      <c r="M378" s="5" t="s">
        <v>71</v>
      </c>
      <c r="N378" s="6" t="s">
        <v>68</v>
      </c>
      <c r="O378" s="7" t="s">
        <v>78</v>
      </c>
      <c r="P378" s="6"/>
      <c r="Q378" s="7">
        <v>0</v>
      </c>
      <c r="R378" s="5">
        <v>1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1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0</v>
      </c>
      <c r="AM378" s="5">
        <v>1</v>
      </c>
      <c r="AN378" s="5">
        <v>0</v>
      </c>
      <c r="AO378" s="5">
        <v>0</v>
      </c>
      <c r="AP378" s="5">
        <v>0</v>
      </c>
      <c r="AQ378" s="5">
        <v>1</v>
      </c>
      <c r="AR378" s="5">
        <v>0</v>
      </c>
      <c r="AS378" s="5">
        <v>0</v>
      </c>
      <c r="AT378" s="5">
        <v>0</v>
      </c>
      <c r="AU378" s="5">
        <v>1</v>
      </c>
      <c r="AV378" s="5">
        <v>0</v>
      </c>
      <c r="AW378" s="5">
        <v>1</v>
      </c>
      <c r="AX378" s="5">
        <v>0</v>
      </c>
      <c r="AY378" s="5">
        <v>0</v>
      </c>
      <c r="AZ378" s="5">
        <v>0</v>
      </c>
      <c r="BA378" s="5">
        <v>0</v>
      </c>
      <c r="BB378" s="5">
        <v>0</v>
      </c>
      <c r="BC378" s="5">
        <v>0</v>
      </c>
      <c r="BD378" s="6">
        <v>0</v>
      </c>
      <c r="BE378" s="7">
        <v>0</v>
      </c>
      <c r="BF378" s="5">
        <v>0</v>
      </c>
      <c r="BG378" s="5">
        <v>1</v>
      </c>
      <c r="BH378" s="5">
        <v>0</v>
      </c>
      <c r="BI378" s="5">
        <v>1</v>
      </c>
      <c r="BJ378" s="5">
        <v>0</v>
      </c>
      <c r="BK378" s="5">
        <v>1</v>
      </c>
      <c r="BL378" s="6">
        <v>0</v>
      </c>
    </row>
    <row r="379" spans="1:64" x14ac:dyDescent="0.2">
      <c r="A379" s="7" t="s">
        <v>998</v>
      </c>
      <c r="B379" s="5"/>
      <c r="C379" s="5" t="s">
        <v>998</v>
      </c>
      <c r="D379" s="17" t="s">
        <v>136</v>
      </c>
      <c r="E379" s="5" t="s">
        <v>136</v>
      </c>
      <c r="F379" s="5">
        <v>500412</v>
      </c>
      <c r="G379" s="5">
        <v>4265087</v>
      </c>
      <c r="H379" s="5">
        <v>23484</v>
      </c>
      <c r="I379" s="6">
        <v>351</v>
      </c>
      <c r="J379" s="7">
        <v>29</v>
      </c>
      <c r="K379" s="5">
        <v>5</v>
      </c>
      <c r="L379" s="5">
        <v>2008</v>
      </c>
      <c r="M379" s="5" t="s">
        <v>71</v>
      </c>
      <c r="N379" s="6" t="s">
        <v>68</v>
      </c>
      <c r="O379" s="7" t="s">
        <v>137</v>
      </c>
      <c r="P379" s="6">
        <v>3.6</v>
      </c>
      <c r="Q379" s="7">
        <v>0</v>
      </c>
      <c r="R379" s="5">
        <v>0</v>
      </c>
      <c r="S379" s="5">
        <v>0</v>
      </c>
      <c r="T379" s="5">
        <v>1</v>
      </c>
      <c r="U379" s="5">
        <v>1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1</v>
      </c>
      <c r="AR379" s="5">
        <v>0</v>
      </c>
      <c r="AS379" s="5">
        <v>1</v>
      </c>
      <c r="AT379" s="5">
        <v>1</v>
      </c>
      <c r="AU379" s="5">
        <v>0</v>
      </c>
      <c r="AV379" s="5">
        <v>0</v>
      </c>
      <c r="AW379" s="5">
        <v>1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6">
        <v>0</v>
      </c>
      <c r="BE379" s="7">
        <v>0</v>
      </c>
      <c r="BF379" s="5">
        <v>0</v>
      </c>
      <c r="BG379" s="5">
        <v>1</v>
      </c>
      <c r="BH379" s="5">
        <v>0</v>
      </c>
      <c r="BI379" s="5">
        <v>0</v>
      </c>
      <c r="BJ379" s="5">
        <v>0</v>
      </c>
      <c r="BK379" s="5">
        <v>0</v>
      </c>
      <c r="BL379" s="6">
        <v>0</v>
      </c>
    </row>
    <row r="380" spans="1:64" x14ac:dyDescent="0.2">
      <c r="A380" s="7" t="s">
        <v>922</v>
      </c>
      <c r="B380" s="5"/>
      <c r="C380" s="5" t="s">
        <v>922</v>
      </c>
      <c r="D380" s="17" t="s">
        <v>136</v>
      </c>
      <c r="E380" s="5" t="s">
        <v>136</v>
      </c>
      <c r="F380" s="5">
        <v>500417</v>
      </c>
      <c r="G380" s="5">
        <v>4175910</v>
      </c>
      <c r="H380" s="5">
        <v>25438</v>
      </c>
      <c r="I380" s="6">
        <v>335</v>
      </c>
      <c r="J380" s="7">
        <v>14</v>
      </c>
      <c r="K380" s="5">
        <v>6</v>
      </c>
      <c r="L380" s="5">
        <v>2008</v>
      </c>
      <c r="M380" s="5" t="s">
        <v>71</v>
      </c>
      <c r="N380" s="6" t="s">
        <v>68</v>
      </c>
      <c r="O380" s="7" t="s">
        <v>137</v>
      </c>
      <c r="P380" s="6">
        <v>3.6</v>
      </c>
      <c r="Q380" s="7">
        <v>0</v>
      </c>
      <c r="R380" s="5">
        <v>0</v>
      </c>
      <c r="S380" s="5">
        <v>0</v>
      </c>
      <c r="T380" s="5">
        <v>1</v>
      </c>
      <c r="U380" s="5">
        <v>1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1</v>
      </c>
      <c r="AR380" s="5">
        <v>0</v>
      </c>
      <c r="AS380" s="5">
        <v>1</v>
      </c>
      <c r="AT380" s="5">
        <v>1</v>
      </c>
      <c r="AU380" s="5">
        <v>0</v>
      </c>
      <c r="AV380" s="5">
        <v>0</v>
      </c>
      <c r="AW380" s="5">
        <v>1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6">
        <v>0</v>
      </c>
      <c r="BE380" s="7">
        <v>0</v>
      </c>
      <c r="BF380" s="5">
        <v>0</v>
      </c>
      <c r="BG380" s="5">
        <v>1</v>
      </c>
      <c r="BH380" s="5">
        <v>0</v>
      </c>
      <c r="BI380" s="5">
        <v>0</v>
      </c>
      <c r="BJ380" s="5">
        <v>0</v>
      </c>
      <c r="BK380" s="5">
        <v>0</v>
      </c>
      <c r="BL380" s="6">
        <v>0</v>
      </c>
    </row>
    <row r="381" spans="1:64" x14ac:dyDescent="0.2">
      <c r="A381" s="7" t="s">
        <v>1105</v>
      </c>
      <c r="B381" s="5" t="s">
        <v>1444</v>
      </c>
      <c r="C381" s="5" t="s">
        <v>1516</v>
      </c>
      <c r="D381" s="17" t="s">
        <v>65</v>
      </c>
      <c r="E381" s="5" t="s">
        <v>81</v>
      </c>
      <c r="F381" s="5">
        <v>500470</v>
      </c>
      <c r="G381" s="5">
        <v>4462632</v>
      </c>
      <c r="H381" s="5">
        <v>27980</v>
      </c>
      <c r="I381" s="6">
        <v>481</v>
      </c>
      <c r="J381" s="7">
        <v>28</v>
      </c>
      <c r="K381" s="5">
        <v>6</v>
      </c>
      <c r="L381" s="5">
        <v>2008</v>
      </c>
      <c r="M381" s="5" t="s">
        <v>71</v>
      </c>
      <c r="N381" s="6" t="s">
        <v>68</v>
      </c>
      <c r="O381" s="7" t="s">
        <v>78</v>
      </c>
      <c r="P381" s="6"/>
      <c r="Q381" s="7">
        <v>0</v>
      </c>
      <c r="R381" s="5">
        <v>1</v>
      </c>
      <c r="S381" s="5">
        <v>0</v>
      </c>
      <c r="T381" s="5">
        <v>0</v>
      </c>
      <c r="U381" s="5">
        <v>1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1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1</v>
      </c>
      <c r="AN381" s="5">
        <v>0</v>
      </c>
      <c r="AO381" s="5">
        <v>0</v>
      </c>
      <c r="AP381" s="5">
        <v>0</v>
      </c>
      <c r="AQ381" s="5">
        <v>1</v>
      </c>
      <c r="AR381" s="5">
        <v>0</v>
      </c>
      <c r="AS381" s="5">
        <v>1</v>
      </c>
      <c r="AT381" s="5">
        <v>0</v>
      </c>
      <c r="AU381" s="5">
        <v>1</v>
      </c>
      <c r="AV381" s="5">
        <v>0</v>
      </c>
      <c r="AW381" s="5">
        <v>1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6">
        <v>0</v>
      </c>
      <c r="BE381" s="7">
        <v>0</v>
      </c>
      <c r="BF381" s="5">
        <v>0</v>
      </c>
      <c r="BG381" s="5">
        <v>1</v>
      </c>
      <c r="BH381" s="5">
        <v>0</v>
      </c>
      <c r="BI381" s="5">
        <v>1</v>
      </c>
      <c r="BJ381" s="5">
        <v>0</v>
      </c>
      <c r="BK381" s="5">
        <v>1</v>
      </c>
      <c r="BL381" s="6">
        <v>0</v>
      </c>
    </row>
    <row r="382" spans="1:64" x14ac:dyDescent="0.2">
      <c r="A382" s="7" t="s">
        <v>1052</v>
      </c>
      <c r="B382" s="5" t="s">
        <v>1422</v>
      </c>
      <c r="C382" s="5" t="s">
        <v>1516</v>
      </c>
      <c r="D382" s="17" t="s">
        <v>65</v>
      </c>
      <c r="E382" s="5" t="s">
        <v>81</v>
      </c>
      <c r="F382" s="5">
        <v>500482</v>
      </c>
      <c r="G382" s="5">
        <v>4062778</v>
      </c>
      <c r="H382" s="5">
        <v>16706</v>
      </c>
      <c r="I382" s="6">
        <v>553</v>
      </c>
      <c r="J382" s="7">
        <v>17</v>
      </c>
      <c r="K382" s="5">
        <v>7</v>
      </c>
      <c r="L382" s="5">
        <v>2008</v>
      </c>
      <c r="M382" s="5" t="s">
        <v>71</v>
      </c>
      <c r="N382" s="6" t="s">
        <v>68</v>
      </c>
      <c r="O382" s="7" t="s">
        <v>69</v>
      </c>
      <c r="P382" s="6"/>
      <c r="Q382" s="7">
        <v>0</v>
      </c>
      <c r="R382" s="5">
        <v>0</v>
      </c>
      <c r="S382" s="5">
        <v>0</v>
      </c>
      <c r="T382" s="5">
        <v>1</v>
      </c>
      <c r="U382" s="5">
        <v>1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5">
        <v>0</v>
      </c>
      <c r="AO382" s="5">
        <v>0</v>
      </c>
      <c r="AP382" s="5">
        <v>0</v>
      </c>
      <c r="AQ382" s="5">
        <v>0</v>
      </c>
      <c r="AR382" s="5">
        <v>0</v>
      </c>
      <c r="AS382" s="5">
        <v>1</v>
      </c>
      <c r="AT382" s="5">
        <v>1</v>
      </c>
      <c r="AU382" s="5">
        <v>0</v>
      </c>
      <c r="AV382" s="5">
        <v>0</v>
      </c>
      <c r="AW382" s="5">
        <v>0</v>
      </c>
      <c r="AX382" s="5">
        <v>0</v>
      </c>
      <c r="AY382" s="5">
        <v>0</v>
      </c>
      <c r="AZ382" s="5">
        <v>0</v>
      </c>
      <c r="BA382" s="5">
        <v>0</v>
      </c>
      <c r="BB382" s="5">
        <v>0</v>
      </c>
      <c r="BC382" s="5">
        <v>0</v>
      </c>
      <c r="BD382" s="6">
        <v>0</v>
      </c>
      <c r="BE382" s="7">
        <v>0</v>
      </c>
      <c r="BF382" s="5">
        <v>0</v>
      </c>
      <c r="BG382" s="5">
        <v>0</v>
      </c>
      <c r="BH382" s="5">
        <v>0</v>
      </c>
      <c r="BI382" s="5">
        <v>0</v>
      </c>
      <c r="BJ382" s="5">
        <v>0</v>
      </c>
      <c r="BK382" s="5">
        <v>0</v>
      </c>
      <c r="BL382" s="6">
        <v>0</v>
      </c>
    </row>
    <row r="383" spans="1:64" x14ac:dyDescent="0.2">
      <c r="A383" s="7" t="s">
        <v>290</v>
      </c>
      <c r="B383" s="5"/>
      <c r="C383" s="5" t="s">
        <v>290</v>
      </c>
      <c r="D383" s="17" t="s">
        <v>65</v>
      </c>
      <c r="E383" s="5" t="s">
        <v>81</v>
      </c>
      <c r="F383" s="5">
        <v>500497</v>
      </c>
      <c r="G383" s="5">
        <v>4295199</v>
      </c>
      <c r="H383" s="5">
        <v>30302</v>
      </c>
      <c r="I383" s="6">
        <v>354</v>
      </c>
      <c r="J383" s="7">
        <v>7</v>
      </c>
      <c r="K383" s="5">
        <v>8</v>
      </c>
      <c r="L383" s="5">
        <v>2008</v>
      </c>
      <c r="M383" s="5" t="s">
        <v>71</v>
      </c>
      <c r="N383" s="6" t="s">
        <v>68</v>
      </c>
      <c r="O383" s="7" t="s">
        <v>78</v>
      </c>
      <c r="P383" s="6"/>
      <c r="Q383" s="7">
        <v>0</v>
      </c>
      <c r="R383" s="5">
        <v>1</v>
      </c>
      <c r="S383" s="5">
        <v>0</v>
      </c>
      <c r="T383" s="5">
        <v>1</v>
      </c>
      <c r="U383" s="5">
        <v>1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1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1</v>
      </c>
      <c r="AN383" s="5">
        <v>0</v>
      </c>
      <c r="AO383" s="5">
        <v>0</v>
      </c>
      <c r="AP383" s="5">
        <v>0</v>
      </c>
      <c r="AQ383" s="5">
        <v>1</v>
      </c>
      <c r="AR383" s="5">
        <v>0</v>
      </c>
      <c r="AS383" s="5">
        <v>1</v>
      </c>
      <c r="AT383" s="5">
        <v>0</v>
      </c>
      <c r="AU383" s="5">
        <v>1</v>
      </c>
      <c r="AV383" s="5">
        <v>0</v>
      </c>
      <c r="AW383" s="5">
        <v>1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6">
        <v>0</v>
      </c>
      <c r="BE383" s="7">
        <v>0</v>
      </c>
      <c r="BF383" s="5">
        <v>0</v>
      </c>
      <c r="BG383" s="5">
        <v>1</v>
      </c>
      <c r="BH383" s="5">
        <v>0</v>
      </c>
      <c r="BI383" s="5">
        <v>1</v>
      </c>
      <c r="BJ383" s="5">
        <v>0</v>
      </c>
      <c r="BK383" s="5">
        <v>1</v>
      </c>
      <c r="BL383" s="6">
        <v>0</v>
      </c>
    </row>
    <row r="384" spans="1:64" x14ac:dyDescent="0.2">
      <c r="A384" s="7" t="s">
        <v>242</v>
      </c>
      <c r="B384" s="5"/>
      <c r="C384" s="5" t="s">
        <v>242</v>
      </c>
      <c r="D384" s="17" t="s">
        <v>65</v>
      </c>
      <c r="E384" s="5" t="s">
        <v>81</v>
      </c>
      <c r="F384" s="5">
        <v>500580</v>
      </c>
      <c r="G384" s="5">
        <v>4358154</v>
      </c>
      <c r="H384" s="5">
        <v>29230</v>
      </c>
      <c r="I384" s="6">
        <v>431</v>
      </c>
      <c r="J384" s="7">
        <v>30</v>
      </c>
      <c r="K384" s="5">
        <v>7</v>
      </c>
      <c r="L384" s="5">
        <v>2008</v>
      </c>
      <c r="M384" s="5" t="s">
        <v>71</v>
      </c>
      <c r="N384" s="6" t="s">
        <v>77</v>
      </c>
      <c r="O384" s="7" t="s">
        <v>78</v>
      </c>
      <c r="P384" s="6"/>
      <c r="Q384" s="7">
        <v>0</v>
      </c>
      <c r="R384" s="5">
        <v>1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1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1</v>
      </c>
      <c r="AN384" s="5">
        <v>0</v>
      </c>
      <c r="AO384" s="5">
        <v>0</v>
      </c>
      <c r="AP384" s="5">
        <v>0</v>
      </c>
      <c r="AQ384" s="5">
        <v>1</v>
      </c>
      <c r="AR384" s="5">
        <v>0</v>
      </c>
      <c r="AS384" s="5">
        <v>0</v>
      </c>
      <c r="AT384" s="5">
        <v>0</v>
      </c>
      <c r="AU384" s="5">
        <v>1</v>
      </c>
      <c r="AV384" s="5">
        <v>0</v>
      </c>
      <c r="AW384" s="5">
        <v>1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6">
        <v>0</v>
      </c>
      <c r="BE384" s="7">
        <v>0</v>
      </c>
      <c r="BF384" s="5">
        <v>0</v>
      </c>
      <c r="BG384" s="5">
        <v>1</v>
      </c>
      <c r="BH384" s="5">
        <v>0</v>
      </c>
      <c r="BI384" s="5">
        <v>1</v>
      </c>
      <c r="BJ384" s="5">
        <v>0</v>
      </c>
      <c r="BK384" s="5">
        <v>1</v>
      </c>
      <c r="BL384" s="6">
        <v>0</v>
      </c>
    </row>
    <row r="385" spans="1:64" x14ac:dyDescent="0.2">
      <c r="A385" s="7" t="s">
        <v>584</v>
      </c>
      <c r="B385" s="5"/>
      <c r="C385" s="5" t="s">
        <v>584</v>
      </c>
      <c r="D385" s="17" t="s">
        <v>150</v>
      </c>
      <c r="E385" s="5" t="s">
        <v>164</v>
      </c>
      <c r="F385" s="5">
        <v>500612</v>
      </c>
      <c r="G385" s="5">
        <v>4126534</v>
      </c>
      <c r="H385" s="5">
        <v>20359</v>
      </c>
      <c r="I385" s="6">
        <v>361</v>
      </c>
      <c r="J385" s="7">
        <v>16</v>
      </c>
      <c r="K385" s="5">
        <v>9</v>
      </c>
      <c r="L385" s="5">
        <v>2008</v>
      </c>
      <c r="M385" s="5" t="s">
        <v>71</v>
      </c>
      <c r="N385" s="6" t="s">
        <v>68</v>
      </c>
      <c r="O385" s="7" t="s">
        <v>151</v>
      </c>
      <c r="P385" s="6"/>
      <c r="Q385" s="7">
        <v>0</v>
      </c>
      <c r="R385" s="5">
        <v>0</v>
      </c>
      <c r="S385" s="5">
        <v>0</v>
      </c>
      <c r="T385" s="5">
        <v>1</v>
      </c>
      <c r="U385" s="5">
        <v>1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1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1</v>
      </c>
      <c r="AO385" s="5">
        <v>0</v>
      </c>
      <c r="AP385" s="5">
        <v>0</v>
      </c>
      <c r="AQ385" s="5">
        <v>0</v>
      </c>
      <c r="AR385" s="5">
        <v>0</v>
      </c>
      <c r="AS385" s="5">
        <v>1</v>
      </c>
      <c r="AT385" s="5">
        <v>0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1</v>
      </c>
      <c r="BB385" s="5">
        <v>0</v>
      </c>
      <c r="BC385" s="5">
        <v>0</v>
      </c>
      <c r="BD385" s="6">
        <v>0</v>
      </c>
      <c r="BE385" s="7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6">
        <v>0</v>
      </c>
    </row>
    <row r="386" spans="1:64" x14ac:dyDescent="0.2">
      <c r="A386" s="7" t="s">
        <v>1255</v>
      </c>
      <c r="B386" s="5"/>
      <c r="C386" s="5" t="s">
        <v>1255</v>
      </c>
      <c r="D386" s="17" t="s">
        <v>65</v>
      </c>
      <c r="E386" s="5" t="s">
        <v>97</v>
      </c>
      <c r="F386" s="5">
        <v>500615</v>
      </c>
      <c r="G386" s="5">
        <v>4273323</v>
      </c>
      <c r="H386" s="5">
        <v>24865</v>
      </c>
      <c r="I386" s="6">
        <v>375</v>
      </c>
      <c r="J386" s="7">
        <v>23</v>
      </c>
      <c r="K386" s="5">
        <v>9</v>
      </c>
      <c r="L386" s="5">
        <v>2008</v>
      </c>
      <c r="M386" s="5" t="s">
        <v>71</v>
      </c>
      <c r="N386" s="6" t="s">
        <v>68</v>
      </c>
      <c r="O386" s="7" t="s">
        <v>98</v>
      </c>
      <c r="P386" s="6"/>
      <c r="Q386" s="7">
        <v>0</v>
      </c>
      <c r="R386" s="5">
        <v>1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1</v>
      </c>
      <c r="AN386" s="5">
        <v>0</v>
      </c>
      <c r="AO386" s="5">
        <v>0</v>
      </c>
      <c r="AP386" s="5">
        <v>0</v>
      </c>
      <c r="AQ386" s="5">
        <v>0</v>
      </c>
      <c r="AR386" s="5">
        <v>0</v>
      </c>
      <c r="AS386" s="5">
        <v>1</v>
      </c>
      <c r="AT386" s="5">
        <v>0</v>
      </c>
      <c r="AU386" s="5">
        <v>1</v>
      </c>
      <c r="AV386" s="5">
        <v>0</v>
      </c>
      <c r="AW386" s="5">
        <v>1</v>
      </c>
      <c r="AX386" s="5">
        <v>0</v>
      </c>
      <c r="AY386" s="5">
        <v>0</v>
      </c>
      <c r="AZ386" s="5">
        <v>0</v>
      </c>
      <c r="BA386" s="5">
        <v>0</v>
      </c>
      <c r="BB386" s="5">
        <v>0</v>
      </c>
      <c r="BC386" s="5">
        <v>0</v>
      </c>
      <c r="BD386" s="6">
        <v>0</v>
      </c>
      <c r="BE386" s="7">
        <v>0</v>
      </c>
      <c r="BF386" s="5">
        <v>0</v>
      </c>
      <c r="BG386" s="5">
        <v>1</v>
      </c>
      <c r="BH386" s="5">
        <v>1</v>
      </c>
      <c r="BI386" s="5">
        <v>0</v>
      </c>
      <c r="BJ386" s="5">
        <v>0</v>
      </c>
      <c r="BK386" s="5">
        <v>1</v>
      </c>
      <c r="BL386" s="6">
        <v>0</v>
      </c>
    </row>
    <row r="387" spans="1:64" x14ac:dyDescent="0.2">
      <c r="A387" s="7" t="s">
        <v>730</v>
      </c>
      <c r="B387" s="5"/>
      <c r="C387" s="5" t="s">
        <v>730</v>
      </c>
      <c r="D387" s="17" t="s">
        <v>136</v>
      </c>
      <c r="E387" s="5" t="s">
        <v>136</v>
      </c>
      <c r="F387" s="5">
        <v>500641</v>
      </c>
      <c r="G387" s="5">
        <v>4161557</v>
      </c>
      <c r="H387" s="5">
        <v>24661</v>
      </c>
      <c r="I387" s="6">
        <v>316</v>
      </c>
      <c r="J387" s="7">
        <v>10</v>
      </c>
      <c r="K387" s="5">
        <v>11</v>
      </c>
      <c r="L387" s="5">
        <v>2008</v>
      </c>
      <c r="M387" s="5" t="s">
        <v>71</v>
      </c>
      <c r="N387" s="6" t="s">
        <v>68</v>
      </c>
      <c r="O387" s="7" t="s">
        <v>137</v>
      </c>
      <c r="P387" s="6">
        <v>3.6</v>
      </c>
      <c r="Q387" s="7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1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1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6">
        <v>0</v>
      </c>
      <c r="BE387" s="7">
        <v>0</v>
      </c>
      <c r="BF387" s="5">
        <v>0</v>
      </c>
      <c r="BG387" s="5">
        <v>1</v>
      </c>
      <c r="BH387" s="5">
        <v>1</v>
      </c>
      <c r="BI387" s="5">
        <v>0</v>
      </c>
      <c r="BJ387" s="5">
        <v>0</v>
      </c>
      <c r="BK387" s="5">
        <v>1</v>
      </c>
      <c r="BL387" s="6">
        <v>0</v>
      </c>
    </row>
    <row r="388" spans="1:64" x14ac:dyDescent="0.2">
      <c r="A388" s="7" t="s">
        <v>3819</v>
      </c>
      <c r="B388" s="5"/>
      <c r="C388" s="5" t="s">
        <v>3819</v>
      </c>
      <c r="D388" s="17" t="s">
        <v>136</v>
      </c>
      <c r="E388" s="5" t="s">
        <v>136</v>
      </c>
      <c r="F388" s="5">
        <v>500647</v>
      </c>
      <c r="G388" s="5">
        <v>4301669</v>
      </c>
      <c r="H388" s="5">
        <v>25308</v>
      </c>
      <c r="I388" s="6">
        <v>319</v>
      </c>
      <c r="J388" s="7">
        <v>21</v>
      </c>
      <c r="K388" s="5">
        <v>11</v>
      </c>
      <c r="L388" s="5">
        <v>2008</v>
      </c>
      <c r="M388" s="5" t="s">
        <v>71</v>
      </c>
      <c r="N388" s="6" t="s">
        <v>68</v>
      </c>
      <c r="O388" s="7" t="s">
        <v>137</v>
      </c>
      <c r="P388" s="6">
        <v>3.6</v>
      </c>
      <c r="Q388" s="7">
        <v>0</v>
      </c>
      <c r="R388" s="5">
        <v>0</v>
      </c>
      <c r="S388" s="5">
        <v>0</v>
      </c>
      <c r="T388" s="5">
        <v>1</v>
      </c>
      <c r="U388" s="5">
        <v>1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1</v>
      </c>
      <c r="AR388" s="5">
        <v>0</v>
      </c>
      <c r="AS388" s="5">
        <v>1</v>
      </c>
      <c r="AT388" s="5">
        <v>1</v>
      </c>
      <c r="AU388" s="5">
        <v>0</v>
      </c>
      <c r="AV388" s="5">
        <v>0</v>
      </c>
      <c r="AW388" s="5">
        <v>1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6">
        <v>0</v>
      </c>
      <c r="BE388" s="7">
        <v>0</v>
      </c>
      <c r="BF388" s="5">
        <v>0</v>
      </c>
      <c r="BG388" s="5">
        <v>1</v>
      </c>
      <c r="BH388" s="5">
        <v>1</v>
      </c>
      <c r="BI388" s="5">
        <v>0</v>
      </c>
      <c r="BJ388" s="5">
        <v>0</v>
      </c>
      <c r="BK388" s="5">
        <v>1</v>
      </c>
      <c r="BL388" s="6">
        <v>0</v>
      </c>
    </row>
    <row r="389" spans="1:64" x14ac:dyDescent="0.2">
      <c r="A389" s="7" t="s">
        <v>1152</v>
      </c>
      <c r="B389" s="5"/>
      <c r="C389" s="5" t="s">
        <v>1152</v>
      </c>
      <c r="D389" s="17" t="s">
        <v>136</v>
      </c>
      <c r="E389" s="5" t="s">
        <v>136</v>
      </c>
      <c r="F389" s="5">
        <v>500654</v>
      </c>
      <c r="G389" s="5">
        <v>4190214</v>
      </c>
      <c r="H389" s="5">
        <v>24623</v>
      </c>
      <c r="I389" s="6">
        <v>321</v>
      </c>
      <c r="J389" s="7">
        <v>15</v>
      </c>
      <c r="K389" s="5">
        <v>8</v>
      </c>
      <c r="L389" s="5">
        <v>2008</v>
      </c>
      <c r="M389" s="5" t="s">
        <v>71</v>
      </c>
      <c r="N389" s="6" t="s">
        <v>68</v>
      </c>
      <c r="O389" s="7" t="s">
        <v>137</v>
      </c>
      <c r="P389" s="6">
        <v>3.6</v>
      </c>
      <c r="Q389" s="7">
        <v>0</v>
      </c>
      <c r="R389" s="5">
        <v>0</v>
      </c>
      <c r="S389" s="5">
        <v>0</v>
      </c>
      <c r="T389" s="5">
        <v>1</v>
      </c>
      <c r="U389" s="5">
        <v>1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1</v>
      </c>
      <c r="AR389" s="5">
        <v>0</v>
      </c>
      <c r="AS389" s="5">
        <v>1</v>
      </c>
      <c r="AT389" s="5">
        <v>1</v>
      </c>
      <c r="AU389" s="5">
        <v>0</v>
      </c>
      <c r="AV389" s="5">
        <v>0</v>
      </c>
      <c r="AW389" s="5">
        <v>1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6">
        <v>0</v>
      </c>
      <c r="BE389" s="7">
        <v>0</v>
      </c>
      <c r="BF389" s="5">
        <v>0</v>
      </c>
      <c r="BG389" s="5">
        <v>1</v>
      </c>
      <c r="BH389" s="5">
        <v>0</v>
      </c>
      <c r="BI389" s="5">
        <v>0</v>
      </c>
      <c r="BJ389" s="5">
        <v>0</v>
      </c>
      <c r="BK389" s="5">
        <v>0</v>
      </c>
      <c r="BL389" s="6">
        <v>0</v>
      </c>
    </row>
    <row r="390" spans="1:64" x14ac:dyDescent="0.2">
      <c r="A390" s="7" t="s">
        <v>931</v>
      </c>
      <c r="B390" s="5"/>
      <c r="C390" s="5" t="s">
        <v>931</v>
      </c>
      <c r="D390" s="17" t="s">
        <v>65</v>
      </c>
      <c r="E390" s="5" t="s">
        <v>81</v>
      </c>
      <c r="F390" s="5">
        <v>500678</v>
      </c>
      <c r="G390" s="5">
        <v>4398864</v>
      </c>
      <c r="H390" s="5">
        <v>29959</v>
      </c>
      <c r="I390" s="6">
        <v>387</v>
      </c>
      <c r="J390" s="7">
        <v>2</v>
      </c>
      <c r="K390" s="5">
        <v>9</v>
      </c>
      <c r="L390" s="5">
        <v>2008</v>
      </c>
      <c r="M390" s="5" t="s">
        <v>71</v>
      </c>
      <c r="N390" s="6" t="s">
        <v>68</v>
      </c>
      <c r="O390" s="7" t="s">
        <v>78</v>
      </c>
      <c r="P390" s="6"/>
      <c r="Q390" s="7">
        <v>0</v>
      </c>
      <c r="R390" s="5">
        <v>1</v>
      </c>
      <c r="S390" s="5">
        <v>0</v>
      </c>
      <c r="T390" s="5">
        <v>1</v>
      </c>
      <c r="U390" s="5">
        <v>1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1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5">
        <v>0</v>
      </c>
      <c r="AP390" s="5">
        <v>0</v>
      </c>
      <c r="AQ390" s="5">
        <v>1</v>
      </c>
      <c r="AR390" s="5">
        <v>0</v>
      </c>
      <c r="AS390" s="5">
        <v>1</v>
      </c>
      <c r="AT390" s="5">
        <v>0</v>
      </c>
      <c r="AU390" s="5">
        <v>0</v>
      </c>
      <c r="AV390" s="5">
        <v>0</v>
      </c>
      <c r="AW390" s="5">
        <v>1</v>
      </c>
      <c r="AX390" s="5">
        <v>0</v>
      </c>
      <c r="AY390" s="5">
        <v>0</v>
      </c>
      <c r="AZ390" s="5">
        <v>0</v>
      </c>
      <c r="BA390" s="5">
        <v>0</v>
      </c>
      <c r="BB390" s="5">
        <v>0</v>
      </c>
      <c r="BC390" s="5">
        <v>0</v>
      </c>
      <c r="BD390" s="6">
        <v>0</v>
      </c>
      <c r="BE390" s="7">
        <v>0</v>
      </c>
      <c r="BF390" s="5">
        <v>0</v>
      </c>
      <c r="BG390" s="5">
        <v>1</v>
      </c>
      <c r="BH390" s="5">
        <v>0</v>
      </c>
      <c r="BI390" s="5">
        <v>1</v>
      </c>
      <c r="BJ390" s="5">
        <v>0</v>
      </c>
      <c r="BK390" s="5">
        <v>1</v>
      </c>
      <c r="BL390" s="6">
        <v>0</v>
      </c>
    </row>
    <row r="391" spans="1:64" x14ac:dyDescent="0.2">
      <c r="A391" s="7" t="s">
        <v>3820</v>
      </c>
      <c r="B391" s="5"/>
      <c r="C391" s="5" t="s">
        <v>3820</v>
      </c>
      <c r="D391" s="17" t="s">
        <v>65</v>
      </c>
      <c r="E391" s="5" t="s">
        <v>81</v>
      </c>
      <c r="F391" s="5">
        <v>500682</v>
      </c>
      <c r="G391" s="5">
        <v>4321145</v>
      </c>
      <c r="H391" s="5">
        <v>29231</v>
      </c>
      <c r="I391" s="6">
        <v>398</v>
      </c>
      <c r="J391" s="7">
        <v>8</v>
      </c>
      <c r="K391" s="5">
        <v>9</v>
      </c>
      <c r="L391" s="5">
        <v>2008</v>
      </c>
      <c r="M391" s="5" t="s">
        <v>71</v>
      </c>
      <c r="N391" s="6" t="s">
        <v>68</v>
      </c>
      <c r="O391" s="7" t="s">
        <v>78</v>
      </c>
      <c r="P391" s="6"/>
      <c r="Q391" s="7">
        <v>0</v>
      </c>
      <c r="R391" s="5">
        <v>1</v>
      </c>
      <c r="S391" s="5">
        <v>0</v>
      </c>
      <c r="T391" s="5">
        <v>1</v>
      </c>
      <c r="U391" s="5">
        <v>1</v>
      </c>
      <c r="V391" s="5">
        <v>0</v>
      </c>
      <c r="W391" s="5">
        <v>0</v>
      </c>
      <c r="X391" s="5">
        <v>0</v>
      </c>
      <c r="Y391" s="5">
        <v>0</v>
      </c>
      <c r="Z391" s="5">
        <v>1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1</v>
      </c>
      <c r="AN391" s="5">
        <v>0</v>
      </c>
      <c r="AO391" s="5">
        <v>0</v>
      </c>
      <c r="AP391" s="5">
        <v>0</v>
      </c>
      <c r="AQ391" s="5">
        <v>1</v>
      </c>
      <c r="AR391" s="5">
        <v>0</v>
      </c>
      <c r="AS391" s="5">
        <v>1</v>
      </c>
      <c r="AT391" s="5">
        <v>0</v>
      </c>
      <c r="AU391" s="5">
        <v>1</v>
      </c>
      <c r="AV391" s="5">
        <v>0</v>
      </c>
      <c r="AW391" s="5">
        <v>1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6">
        <v>0</v>
      </c>
      <c r="BE391" s="7">
        <v>0</v>
      </c>
      <c r="BF391" s="5">
        <v>0</v>
      </c>
      <c r="BG391" s="5">
        <v>1</v>
      </c>
      <c r="BH391" s="5">
        <v>0</v>
      </c>
      <c r="BI391" s="5">
        <v>1</v>
      </c>
      <c r="BJ391" s="5">
        <v>0</v>
      </c>
      <c r="BK391" s="5">
        <v>1</v>
      </c>
      <c r="BL391" s="6">
        <v>0</v>
      </c>
    </row>
    <row r="392" spans="1:64" x14ac:dyDescent="0.2">
      <c r="A392" s="7" t="s">
        <v>451</v>
      </c>
      <c r="B392" s="5"/>
      <c r="C392" s="5" t="s">
        <v>451</v>
      </c>
      <c r="D392" s="17" t="s">
        <v>65</v>
      </c>
      <c r="E392" s="5" t="s">
        <v>81</v>
      </c>
      <c r="F392" s="5">
        <v>500846</v>
      </c>
      <c r="G392" s="5">
        <v>4307195</v>
      </c>
      <c r="H392" s="5">
        <v>30302</v>
      </c>
      <c r="I392" s="6">
        <v>341</v>
      </c>
      <c r="J392" s="7">
        <v>20</v>
      </c>
      <c r="K392" s="5">
        <v>11</v>
      </c>
      <c r="L392" s="5">
        <v>2008</v>
      </c>
      <c r="M392" s="5" t="s">
        <v>71</v>
      </c>
      <c r="N392" s="6" t="s">
        <v>68</v>
      </c>
      <c r="O392" s="7" t="s">
        <v>78</v>
      </c>
      <c r="P392" s="6"/>
      <c r="Q392" s="7">
        <v>0</v>
      </c>
      <c r="R392" s="5">
        <v>1</v>
      </c>
      <c r="S392" s="5">
        <v>0</v>
      </c>
      <c r="T392" s="5">
        <v>1</v>
      </c>
      <c r="U392" s="5">
        <v>1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1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1</v>
      </c>
      <c r="AN392" s="5">
        <v>0</v>
      </c>
      <c r="AO392" s="5">
        <v>0</v>
      </c>
      <c r="AP392" s="5">
        <v>0</v>
      </c>
      <c r="AQ392" s="5">
        <v>1</v>
      </c>
      <c r="AR392" s="5">
        <v>0</v>
      </c>
      <c r="AS392" s="5">
        <v>1</v>
      </c>
      <c r="AT392" s="5">
        <v>0</v>
      </c>
      <c r="AU392" s="5">
        <v>1</v>
      </c>
      <c r="AV392" s="5">
        <v>0</v>
      </c>
      <c r="AW392" s="5">
        <v>1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6">
        <v>0</v>
      </c>
      <c r="BE392" s="7">
        <v>0</v>
      </c>
      <c r="BF392" s="5">
        <v>0</v>
      </c>
      <c r="BG392" s="5">
        <v>1</v>
      </c>
      <c r="BH392" s="5">
        <v>0</v>
      </c>
      <c r="BI392" s="5">
        <v>1</v>
      </c>
      <c r="BJ392" s="5">
        <v>0</v>
      </c>
      <c r="BK392" s="5">
        <v>1</v>
      </c>
      <c r="BL392" s="6">
        <v>0</v>
      </c>
    </row>
    <row r="393" spans="1:64" x14ac:dyDescent="0.2">
      <c r="A393" s="7" t="s">
        <v>733</v>
      </c>
      <c r="B393" s="5"/>
      <c r="C393" s="5" t="s">
        <v>733</v>
      </c>
      <c r="D393" s="17" t="s">
        <v>136</v>
      </c>
      <c r="E393" s="5" t="s">
        <v>136</v>
      </c>
      <c r="F393" s="5">
        <v>500867</v>
      </c>
      <c r="G393" s="5">
        <v>4159232</v>
      </c>
      <c r="H393" s="5">
        <v>25308</v>
      </c>
      <c r="I393" s="6">
        <v>296</v>
      </c>
      <c r="J393" s="7">
        <v>19</v>
      </c>
      <c r="K393" s="5">
        <v>12</v>
      </c>
      <c r="L393" s="5">
        <v>2008</v>
      </c>
      <c r="M393" s="5" t="s">
        <v>71</v>
      </c>
      <c r="N393" s="6" t="s">
        <v>68</v>
      </c>
      <c r="O393" s="7" t="s">
        <v>137</v>
      </c>
      <c r="P393" s="6">
        <v>3.6</v>
      </c>
      <c r="Q393" s="7">
        <v>0</v>
      </c>
      <c r="R393" s="5">
        <v>0</v>
      </c>
      <c r="S393" s="5">
        <v>0</v>
      </c>
      <c r="T393" s="5">
        <v>1</v>
      </c>
      <c r="U393" s="5">
        <v>1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1</v>
      </c>
      <c r="AR393" s="5">
        <v>0</v>
      </c>
      <c r="AS393" s="5">
        <v>1</v>
      </c>
      <c r="AT393" s="5">
        <v>1</v>
      </c>
      <c r="AU393" s="5">
        <v>0</v>
      </c>
      <c r="AV393" s="5">
        <v>0</v>
      </c>
      <c r="AW393" s="5">
        <v>1</v>
      </c>
      <c r="AX393" s="5">
        <v>0</v>
      </c>
      <c r="AY393" s="5">
        <v>0</v>
      </c>
      <c r="AZ393" s="5">
        <v>0</v>
      </c>
      <c r="BA393" s="5">
        <v>0</v>
      </c>
      <c r="BB393" s="5">
        <v>0</v>
      </c>
      <c r="BC393" s="5">
        <v>0</v>
      </c>
      <c r="BD393" s="6">
        <v>0</v>
      </c>
      <c r="BE393" s="7">
        <v>0</v>
      </c>
      <c r="BF393" s="5">
        <v>0</v>
      </c>
      <c r="BG393" s="5">
        <v>1</v>
      </c>
      <c r="BH393" s="5">
        <v>1</v>
      </c>
      <c r="BI393" s="5">
        <v>0</v>
      </c>
      <c r="BJ393" s="5">
        <v>0</v>
      </c>
      <c r="BK393" s="5">
        <v>1</v>
      </c>
      <c r="BL393" s="6">
        <v>0</v>
      </c>
    </row>
    <row r="394" spans="1:64" x14ac:dyDescent="0.2">
      <c r="A394" s="7" t="s">
        <v>470</v>
      </c>
      <c r="B394" s="5"/>
      <c r="C394" s="5" t="s">
        <v>470</v>
      </c>
      <c r="D394" s="17" t="s">
        <v>136</v>
      </c>
      <c r="E394" s="5" t="s">
        <v>136</v>
      </c>
      <c r="F394" s="5">
        <v>501002</v>
      </c>
      <c r="G394" s="5">
        <v>4256266</v>
      </c>
      <c r="H394" s="5">
        <v>23964</v>
      </c>
      <c r="I394" s="6">
        <v>366</v>
      </c>
      <c r="J394" s="7">
        <v>4</v>
      </c>
      <c r="K394" s="5">
        <v>12</v>
      </c>
      <c r="L394" s="5">
        <v>2008</v>
      </c>
      <c r="M394" s="5" t="s">
        <v>71</v>
      </c>
      <c r="N394" s="6" t="s">
        <v>68</v>
      </c>
      <c r="O394" s="7" t="s">
        <v>137</v>
      </c>
      <c r="P394" s="6">
        <v>3.6</v>
      </c>
      <c r="Q394" s="7">
        <v>0</v>
      </c>
      <c r="R394" s="5">
        <v>0</v>
      </c>
      <c r="S394" s="5">
        <v>0</v>
      </c>
      <c r="T394" s="5">
        <v>1</v>
      </c>
      <c r="U394" s="5">
        <v>1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5">
        <v>0</v>
      </c>
      <c r="AP394" s="5">
        <v>0</v>
      </c>
      <c r="AQ394" s="5">
        <v>1</v>
      </c>
      <c r="AR394" s="5">
        <v>0</v>
      </c>
      <c r="AS394" s="5">
        <v>1</v>
      </c>
      <c r="AT394" s="5">
        <v>1</v>
      </c>
      <c r="AU394" s="5">
        <v>0</v>
      </c>
      <c r="AV394" s="5">
        <v>0</v>
      </c>
      <c r="AW394" s="5">
        <v>1</v>
      </c>
      <c r="AX394" s="5">
        <v>0</v>
      </c>
      <c r="AY394" s="5">
        <v>0</v>
      </c>
      <c r="AZ394" s="5">
        <v>0</v>
      </c>
      <c r="BA394" s="5">
        <v>0</v>
      </c>
      <c r="BB394" s="5">
        <v>0</v>
      </c>
      <c r="BC394" s="5">
        <v>0</v>
      </c>
      <c r="BD394" s="6">
        <v>0</v>
      </c>
      <c r="BE394" s="7">
        <v>0</v>
      </c>
      <c r="BF394" s="5">
        <v>0</v>
      </c>
      <c r="BG394" s="5">
        <v>1</v>
      </c>
      <c r="BH394" s="5">
        <v>1</v>
      </c>
      <c r="BI394" s="5">
        <v>0</v>
      </c>
      <c r="BJ394" s="5">
        <v>0</v>
      </c>
      <c r="BK394" s="5">
        <v>1</v>
      </c>
      <c r="BL394" s="6">
        <v>0</v>
      </c>
    </row>
    <row r="395" spans="1:64" x14ac:dyDescent="0.2">
      <c r="A395" s="7" t="s">
        <v>965</v>
      </c>
      <c r="B395" s="5"/>
      <c r="C395" s="5" t="s">
        <v>965</v>
      </c>
      <c r="D395" s="17" t="s">
        <v>65</v>
      </c>
      <c r="E395" s="5" t="s">
        <v>97</v>
      </c>
      <c r="F395" s="5">
        <v>501003</v>
      </c>
      <c r="G395" s="5">
        <v>4254385</v>
      </c>
      <c r="H395" s="5">
        <v>25892</v>
      </c>
      <c r="I395" s="6">
        <v>339</v>
      </c>
      <c r="J395" s="7">
        <v>5</v>
      </c>
      <c r="K395" s="5">
        <v>12</v>
      </c>
      <c r="L395" s="5">
        <v>2008</v>
      </c>
      <c r="M395" s="5" t="s">
        <v>71</v>
      </c>
      <c r="N395" s="6" t="s">
        <v>68</v>
      </c>
      <c r="O395" s="7" t="s">
        <v>98</v>
      </c>
      <c r="P395" s="6"/>
      <c r="Q395" s="7">
        <v>0</v>
      </c>
      <c r="R395" s="5">
        <v>1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1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1</v>
      </c>
      <c r="AT395" s="5">
        <v>0</v>
      </c>
      <c r="AU395" s="5">
        <v>1</v>
      </c>
      <c r="AV395" s="5">
        <v>0</v>
      </c>
      <c r="AW395" s="5">
        <v>1</v>
      </c>
      <c r="AX395" s="5">
        <v>0</v>
      </c>
      <c r="AY395" s="5">
        <v>0</v>
      </c>
      <c r="AZ395" s="5">
        <v>0</v>
      </c>
      <c r="BA395" s="5">
        <v>0</v>
      </c>
      <c r="BB395" s="5">
        <v>0</v>
      </c>
      <c r="BC395" s="5">
        <v>0</v>
      </c>
      <c r="BD395" s="6">
        <v>0</v>
      </c>
      <c r="BE395" s="7">
        <v>0</v>
      </c>
      <c r="BF395" s="5">
        <v>0</v>
      </c>
      <c r="BG395" s="5">
        <v>1</v>
      </c>
      <c r="BH395" s="5">
        <v>1</v>
      </c>
      <c r="BI395" s="5">
        <v>0</v>
      </c>
      <c r="BJ395" s="5">
        <v>0</v>
      </c>
      <c r="BK395" s="5">
        <v>1</v>
      </c>
      <c r="BL395" s="6">
        <v>0</v>
      </c>
    </row>
    <row r="396" spans="1:64" x14ac:dyDescent="0.2">
      <c r="A396" s="7" t="s">
        <v>485</v>
      </c>
      <c r="B396" s="5"/>
      <c r="C396" s="5" t="s">
        <v>485</v>
      </c>
      <c r="D396" s="17" t="s">
        <v>65</v>
      </c>
      <c r="E396" s="5" t="s">
        <v>81</v>
      </c>
      <c r="F396" s="5">
        <v>503004</v>
      </c>
      <c r="G396" s="5">
        <v>4345182</v>
      </c>
      <c r="H396" s="5">
        <v>29804</v>
      </c>
      <c r="I396" s="6">
        <v>386</v>
      </c>
      <c r="J396" s="7">
        <v>21</v>
      </c>
      <c r="K396" s="5">
        <v>1</v>
      </c>
      <c r="L396" s="5">
        <v>2009</v>
      </c>
      <c r="M396" s="5" t="s">
        <v>71</v>
      </c>
      <c r="N396" s="6" t="s">
        <v>68</v>
      </c>
      <c r="O396" s="7" t="s">
        <v>78</v>
      </c>
      <c r="P396" s="6"/>
      <c r="Q396" s="7">
        <v>0</v>
      </c>
      <c r="R396" s="5">
        <v>1</v>
      </c>
      <c r="S396" s="5">
        <v>0</v>
      </c>
      <c r="T396" s="5">
        <v>1</v>
      </c>
      <c r="U396" s="5">
        <v>1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1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1</v>
      </c>
      <c r="AN396" s="5">
        <v>0</v>
      </c>
      <c r="AO396" s="5">
        <v>0</v>
      </c>
      <c r="AP396" s="5">
        <v>0</v>
      </c>
      <c r="AQ396" s="5">
        <v>1</v>
      </c>
      <c r="AR396" s="5">
        <v>0</v>
      </c>
      <c r="AS396" s="5">
        <v>1</v>
      </c>
      <c r="AT396" s="5">
        <v>0</v>
      </c>
      <c r="AU396" s="5">
        <v>1</v>
      </c>
      <c r="AV396" s="5">
        <v>0</v>
      </c>
      <c r="AW396" s="5">
        <v>1</v>
      </c>
      <c r="AX396" s="5">
        <v>0</v>
      </c>
      <c r="AY396" s="5">
        <v>0</v>
      </c>
      <c r="AZ396" s="5">
        <v>0</v>
      </c>
      <c r="BA396" s="5">
        <v>0</v>
      </c>
      <c r="BB396" s="5">
        <v>0</v>
      </c>
      <c r="BC396" s="5">
        <v>0</v>
      </c>
      <c r="BD396" s="6">
        <v>0</v>
      </c>
      <c r="BE396" s="7">
        <v>0</v>
      </c>
      <c r="BF396" s="5">
        <v>0</v>
      </c>
      <c r="BG396" s="5">
        <v>1</v>
      </c>
      <c r="BH396" s="5">
        <v>0</v>
      </c>
      <c r="BI396" s="5">
        <v>1</v>
      </c>
      <c r="BJ396" s="5">
        <v>0</v>
      </c>
      <c r="BK396" s="5">
        <v>1</v>
      </c>
      <c r="BL396" s="6">
        <v>0</v>
      </c>
    </row>
    <row r="397" spans="1:64" x14ac:dyDescent="0.2">
      <c r="A397" s="7" t="s">
        <v>1172</v>
      </c>
      <c r="B397" s="5"/>
      <c r="C397" s="5" t="s">
        <v>1172</v>
      </c>
      <c r="D397" s="17" t="s">
        <v>65</v>
      </c>
      <c r="E397" s="5" t="s">
        <v>81</v>
      </c>
      <c r="F397" s="5">
        <v>503010</v>
      </c>
      <c r="G397" s="5">
        <v>4326252</v>
      </c>
      <c r="H397" s="5">
        <v>31035</v>
      </c>
      <c r="I397" s="6">
        <v>367</v>
      </c>
      <c r="J397" s="7">
        <v>8</v>
      </c>
      <c r="K397" s="5">
        <v>2</v>
      </c>
      <c r="L397" s="5">
        <v>2009</v>
      </c>
      <c r="M397" s="5" t="s">
        <v>71</v>
      </c>
      <c r="N397" s="6" t="s">
        <v>68</v>
      </c>
      <c r="O397" s="7" t="s">
        <v>78</v>
      </c>
      <c r="P397" s="6"/>
      <c r="Q397" s="7">
        <v>0</v>
      </c>
      <c r="R397" s="5">
        <v>1</v>
      </c>
      <c r="S397" s="5">
        <v>0</v>
      </c>
      <c r="T397" s="5">
        <v>1</v>
      </c>
      <c r="U397" s="5">
        <v>1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1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1</v>
      </c>
      <c r="AN397" s="5">
        <v>0</v>
      </c>
      <c r="AO397" s="5">
        <v>0</v>
      </c>
      <c r="AP397" s="5">
        <v>0</v>
      </c>
      <c r="AQ397" s="5">
        <v>1</v>
      </c>
      <c r="AR397" s="5">
        <v>0</v>
      </c>
      <c r="AS397" s="5">
        <v>1</v>
      </c>
      <c r="AT397" s="5">
        <v>0</v>
      </c>
      <c r="AU397" s="5">
        <v>1</v>
      </c>
      <c r="AV397" s="5">
        <v>0</v>
      </c>
      <c r="AW397" s="5">
        <v>1</v>
      </c>
      <c r="AX397" s="5">
        <v>0</v>
      </c>
      <c r="AY397" s="5">
        <v>0</v>
      </c>
      <c r="AZ397" s="5">
        <v>0</v>
      </c>
      <c r="BA397" s="5">
        <v>0</v>
      </c>
      <c r="BB397" s="5">
        <v>0</v>
      </c>
      <c r="BC397" s="5">
        <v>0</v>
      </c>
      <c r="BD397" s="6">
        <v>0</v>
      </c>
      <c r="BE397" s="7">
        <v>0</v>
      </c>
      <c r="BF397" s="5">
        <v>0</v>
      </c>
      <c r="BG397" s="5">
        <v>1</v>
      </c>
      <c r="BH397" s="5">
        <v>0</v>
      </c>
      <c r="BI397" s="5">
        <v>1</v>
      </c>
      <c r="BJ397" s="5">
        <v>0</v>
      </c>
      <c r="BK397" s="5">
        <v>1</v>
      </c>
      <c r="BL397" s="6">
        <v>0</v>
      </c>
    </row>
    <row r="398" spans="1:64" x14ac:dyDescent="0.2">
      <c r="A398" s="7" t="s">
        <v>3821</v>
      </c>
      <c r="B398" s="5"/>
      <c r="C398" s="5" t="s">
        <v>3821</v>
      </c>
      <c r="D398" s="17" t="s">
        <v>136</v>
      </c>
      <c r="E398" s="5" t="s">
        <v>136</v>
      </c>
      <c r="F398" s="5">
        <v>503019</v>
      </c>
      <c r="G398" s="5">
        <v>4198682</v>
      </c>
      <c r="H398" s="5">
        <v>23046</v>
      </c>
      <c r="I398" s="6">
        <v>364</v>
      </c>
      <c r="J398" s="7">
        <v>2</v>
      </c>
      <c r="K398" s="5">
        <v>3</v>
      </c>
      <c r="L398" s="5">
        <v>2009</v>
      </c>
      <c r="M398" s="5" t="s">
        <v>71</v>
      </c>
      <c r="N398" s="6" t="s">
        <v>68</v>
      </c>
      <c r="O398" s="7" t="s">
        <v>137</v>
      </c>
      <c r="P398" s="6">
        <v>3.6</v>
      </c>
      <c r="Q398" s="7">
        <v>0</v>
      </c>
      <c r="R398" s="5">
        <v>0</v>
      </c>
      <c r="S398" s="5">
        <v>0</v>
      </c>
      <c r="T398" s="5">
        <v>1</v>
      </c>
      <c r="U398" s="5">
        <v>1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  <c r="AL398" s="5">
        <v>0</v>
      </c>
      <c r="AM398" s="5">
        <v>0</v>
      </c>
      <c r="AN398" s="5">
        <v>0</v>
      </c>
      <c r="AO398" s="5">
        <v>0</v>
      </c>
      <c r="AP398" s="5">
        <v>0</v>
      </c>
      <c r="AQ398" s="5">
        <v>1</v>
      </c>
      <c r="AR398" s="5">
        <v>0</v>
      </c>
      <c r="AS398" s="5">
        <v>1</v>
      </c>
      <c r="AT398" s="5">
        <v>1</v>
      </c>
      <c r="AU398" s="5">
        <v>0</v>
      </c>
      <c r="AV398" s="5">
        <v>0</v>
      </c>
      <c r="AW398" s="5">
        <v>1</v>
      </c>
      <c r="AX398" s="5">
        <v>0</v>
      </c>
      <c r="AY398" s="5">
        <v>0</v>
      </c>
      <c r="AZ398" s="5">
        <v>0</v>
      </c>
      <c r="BA398" s="5">
        <v>0</v>
      </c>
      <c r="BB398" s="5">
        <v>0</v>
      </c>
      <c r="BC398" s="5">
        <v>0</v>
      </c>
      <c r="BD398" s="6">
        <v>0</v>
      </c>
      <c r="BE398" s="7">
        <v>0</v>
      </c>
      <c r="BF398" s="5">
        <v>0</v>
      </c>
      <c r="BG398" s="5">
        <v>1</v>
      </c>
      <c r="BH398" s="5">
        <v>1</v>
      </c>
      <c r="BI398" s="5">
        <v>0</v>
      </c>
      <c r="BJ398" s="5">
        <v>0</v>
      </c>
      <c r="BK398" s="5">
        <v>1</v>
      </c>
      <c r="BL398" s="6">
        <v>0</v>
      </c>
    </row>
    <row r="399" spans="1:64" x14ac:dyDescent="0.2">
      <c r="A399" s="7" t="s">
        <v>454</v>
      </c>
      <c r="B399" s="5"/>
      <c r="C399" s="5" t="s">
        <v>454</v>
      </c>
      <c r="D399" s="17" t="s">
        <v>65</v>
      </c>
      <c r="E399" s="5" t="s">
        <v>97</v>
      </c>
      <c r="F399" s="5">
        <v>503108</v>
      </c>
      <c r="G399" s="5">
        <v>4310242</v>
      </c>
      <c r="H399" s="5">
        <v>24608</v>
      </c>
      <c r="I399" s="6">
        <v>427</v>
      </c>
      <c r="J399" s="7">
        <v>15</v>
      </c>
      <c r="K399" s="5">
        <v>1</v>
      </c>
      <c r="L399" s="5">
        <v>2009</v>
      </c>
      <c r="M399" s="5" t="s">
        <v>71</v>
      </c>
      <c r="N399" s="6" t="s">
        <v>77</v>
      </c>
      <c r="O399" s="7" t="s">
        <v>98</v>
      </c>
      <c r="P399" s="6"/>
      <c r="Q399" s="7">
        <v>0</v>
      </c>
      <c r="R399" s="5">
        <v>1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1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1</v>
      </c>
      <c r="AT399" s="5">
        <v>0</v>
      </c>
      <c r="AU399" s="5">
        <v>1</v>
      </c>
      <c r="AV399" s="5">
        <v>0</v>
      </c>
      <c r="AW399" s="5">
        <v>1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  <c r="BC399" s="5">
        <v>0</v>
      </c>
      <c r="BD399" s="6">
        <v>0</v>
      </c>
      <c r="BE399" s="7">
        <v>0</v>
      </c>
      <c r="BF399" s="5">
        <v>0</v>
      </c>
      <c r="BG399" s="5">
        <v>1</v>
      </c>
      <c r="BH399" s="5">
        <v>1</v>
      </c>
      <c r="BI399" s="5">
        <v>0</v>
      </c>
      <c r="BJ399" s="5">
        <v>0</v>
      </c>
      <c r="BK399" s="5">
        <v>1</v>
      </c>
      <c r="BL399" s="6">
        <v>0</v>
      </c>
    </row>
    <row r="400" spans="1:64" x14ac:dyDescent="0.2">
      <c r="A400" s="7" t="s">
        <v>835</v>
      </c>
      <c r="B400" s="5"/>
      <c r="C400" s="5" t="s">
        <v>835</v>
      </c>
      <c r="D400" s="17" t="s">
        <v>150</v>
      </c>
      <c r="E400" s="5" t="s">
        <v>164</v>
      </c>
      <c r="F400" s="5">
        <v>503127</v>
      </c>
      <c r="G400" s="5">
        <v>4170593</v>
      </c>
      <c r="H400" s="5">
        <v>19885</v>
      </c>
      <c r="I400" s="6">
        <v>396</v>
      </c>
      <c r="J400" s="7">
        <v>20</v>
      </c>
      <c r="K400" s="5">
        <v>1</v>
      </c>
      <c r="L400" s="5">
        <v>2009</v>
      </c>
      <c r="M400" s="5" t="s">
        <v>71</v>
      </c>
      <c r="N400" s="6" t="s">
        <v>77</v>
      </c>
      <c r="O400" s="7" t="s">
        <v>151</v>
      </c>
      <c r="P400" s="6"/>
      <c r="Q400" s="7">
        <v>0</v>
      </c>
      <c r="R400" s="5">
        <v>0</v>
      </c>
      <c r="S400" s="5">
        <v>0</v>
      </c>
      <c r="T400" s="5">
        <v>1</v>
      </c>
      <c r="U400" s="5">
        <v>1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1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1</v>
      </c>
      <c r="AO400" s="5">
        <v>0</v>
      </c>
      <c r="AP400" s="5">
        <v>0</v>
      </c>
      <c r="AQ400" s="5">
        <v>0</v>
      </c>
      <c r="AR400" s="5">
        <v>0</v>
      </c>
      <c r="AS400" s="5">
        <v>1</v>
      </c>
      <c r="AT400" s="5">
        <v>0</v>
      </c>
      <c r="AU400" s="5">
        <v>0</v>
      </c>
      <c r="AV400" s="5">
        <v>0</v>
      </c>
      <c r="AW400" s="5">
        <v>0</v>
      </c>
      <c r="AX400" s="5">
        <v>0</v>
      </c>
      <c r="AY400" s="5">
        <v>0</v>
      </c>
      <c r="AZ400" s="5">
        <v>0</v>
      </c>
      <c r="BA400" s="5">
        <v>1</v>
      </c>
      <c r="BB400" s="5">
        <v>0</v>
      </c>
      <c r="BC400" s="5">
        <v>0</v>
      </c>
      <c r="BD400" s="6">
        <v>0</v>
      </c>
      <c r="BE400" s="7">
        <v>0</v>
      </c>
      <c r="BF400" s="5">
        <v>0</v>
      </c>
      <c r="BG400" s="5">
        <v>0</v>
      </c>
      <c r="BH400" s="5">
        <v>0</v>
      </c>
      <c r="BI400" s="5">
        <v>0</v>
      </c>
      <c r="BJ400" s="5">
        <v>0</v>
      </c>
      <c r="BK400" s="5">
        <v>0</v>
      </c>
      <c r="BL400" s="6">
        <v>0</v>
      </c>
    </row>
    <row r="401" spans="1:64" x14ac:dyDescent="0.2">
      <c r="A401" s="7" t="s">
        <v>1012</v>
      </c>
      <c r="B401" s="5"/>
      <c r="C401" s="5" t="s">
        <v>1012</v>
      </c>
      <c r="D401" s="17" t="s">
        <v>136</v>
      </c>
      <c r="E401" s="5" t="s">
        <v>136</v>
      </c>
      <c r="F401" s="5">
        <v>503194</v>
      </c>
      <c r="G401" s="5">
        <v>4104427</v>
      </c>
      <c r="H401" s="5">
        <v>25438</v>
      </c>
      <c r="I401" s="6">
        <v>296</v>
      </c>
      <c r="J401" s="7">
        <v>17</v>
      </c>
      <c r="K401" s="5">
        <v>2</v>
      </c>
      <c r="L401" s="5">
        <v>2009</v>
      </c>
      <c r="M401" s="5" t="s">
        <v>71</v>
      </c>
      <c r="N401" s="6" t="s">
        <v>77</v>
      </c>
      <c r="O401" s="7" t="s">
        <v>137</v>
      </c>
      <c r="P401" s="6">
        <v>3.6</v>
      </c>
      <c r="Q401" s="7">
        <v>0</v>
      </c>
      <c r="R401" s="5">
        <v>0</v>
      </c>
      <c r="S401" s="5">
        <v>0</v>
      </c>
      <c r="T401" s="5">
        <v>1</v>
      </c>
      <c r="U401" s="5">
        <v>1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1</v>
      </c>
      <c r="AR401" s="5">
        <v>0</v>
      </c>
      <c r="AS401" s="5">
        <v>1</v>
      </c>
      <c r="AT401" s="5">
        <v>1</v>
      </c>
      <c r="AU401" s="5">
        <v>0</v>
      </c>
      <c r="AV401" s="5">
        <v>0</v>
      </c>
      <c r="AW401" s="5">
        <v>1</v>
      </c>
      <c r="AX401" s="5">
        <v>0</v>
      </c>
      <c r="AY401" s="5">
        <v>0</v>
      </c>
      <c r="AZ401" s="5">
        <v>0</v>
      </c>
      <c r="BA401" s="5">
        <v>0</v>
      </c>
      <c r="BB401" s="5">
        <v>0</v>
      </c>
      <c r="BC401" s="5">
        <v>0</v>
      </c>
      <c r="BD401" s="6">
        <v>0</v>
      </c>
      <c r="BE401" s="7">
        <v>0</v>
      </c>
      <c r="BF401" s="5">
        <v>0</v>
      </c>
      <c r="BG401" s="5">
        <v>1</v>
      </c>
      <c r="BH401" s="5">
        <v>1</v>
      </c>
      <c r="BI401" s="5">
        <v>0</v>
      </c>
      <c r="BJ401" s="5">
        <v>0</v>
      </c>
      <c r="BK401" s="5">
        <v>1</v>
      </c>
      <c r="BL401" s="6">
        <v>0</v>
      </c>
    </row>
    <row r="402" spans="1:64" x14ac:dyDescent="0.2">
      <c r="A402" s="7" t="s">
        <v>495</v>
      </c>
      <c r="B402" s="5"/>
      <c r="C402" s="5" t="s">
        <v>495</v>
      </c>
      <c r="D402" s="17" t="s">
        <v>136</v>
      </c>
      <c r="E402" s="5" t="s">
        <v>136</v>
      </c>
      <c r="F402" s="5">
        <v>503285</v>
      </c>
      <c r="G402" s="5">
        <v>4313158</v>
      </c>
      <c r="H402" s="5">
        <v>25112</v>
      </c>
      <c r="I402" s="6">
        <v>425</v>
      </c>
      <c r="J402" s="7">
        <v>18</v>
      </c>
      <c r="K402" s="5">
        <v>5</v>
      </c>
      <c r="L402" s="5">
        <v>2009</v>
      </c>
      <c r="M402" s="5" t="s">
        <v>71</v>
      </c>
      <c r="N402" s="6" t="s">
        <v>68</v>
      </c>
      <c r="O402" s="7" t="s">
        <v>137</v>
      </c>
      <c r="P402" s="6">
        <v>3.6</v>
      </c>
      <c r="Q402" s="7">
        <v>0</v>
      </c>
      <c r="R402" s="5">
        <v>0</v>
      </c>
      <c r="S402" s="5">
        <v>0</v>
      </c>
      <c r="T402" s="5">
        <v>1</v>
      </c>
      <c r="U402" s="5">
        <v>1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0</v>
      </c>
      <c r="AI402" s="5">
        <v>0</v>
      </c>
      <c r="AJ402" s="5">
        <v>0</v>
      </c>
      <c r="AK402" s="5">
        <v>0</v>
      </c>
      <c r="AL402" s="5">
        <v>0</v>
      </c>
      <c r="AM402" s="5">
        <v>0</v>
      </c>
      <c r="AN402" s="5">
        <v>0</v>
      </c>
      <c r="AO402" s="5">
        <v>0</v>
      </c>
      <c r="AP402" s="5">
        <v>0</v>
      </c>
      <c r="AQ402" s="5">
        <v>1</v>
      </c>
      <c r="AR402" s="5">
        <v>0</v>
      </c>
      <c r="AS402" s="5">
        <v>1</v>
      </c>
      <c r="AT402" s="5">
        <v>1</v>
      </c>
      <c r="AU402" s="5">
        <v>0</v>
      </c>
      <c r="AV402" s="5">
        <v>0</v>
      </c>
      <c r="AW402" s="5">
        <v>1</v>
      </c>
      <c r="AX402" s="5">
        <v>0</v>
      </c>
      <c r="AY402" s="5">
        <v>0</v>
      </c>
      <c r="AZ402" s="5">
        <v>0</v>
      </c>
      <c r="BA402" s="5">
        <v>0</v>
      </c>
      <c r="BB402" s="5">
        <v>0</v>
      </c>
      <c r="BC402" s="5">
        <v>0</v>
      </c>
      <c r="BD402" s="6">
        <v>0</v>
      </c>
      <c r="BE402" s="7">
        <v>0</v>
      </c>
      <c r="BF402" s="5">
        <v>0</v>
      </c>
      <c r="BG402" s="5">
        <v>1</v>
      </c>
      <c r="BH402" s="5">
        <v>1</v>
      </c>
      <c r="BI402" s="5">
        <v>0</v>
      </c>
      <c r="BJ402" s="5">
        <v>0</v>
      </c>
      <c r="BK402" s="5">
        <v>1</v>
      </c>
      <c r="BL402" s="6">
        <v>0</v>
      </c>
    </row>
    <row r="403" spans="1:64" x14ac:dyDescent="0.2">
      <c r="A403" s="7" t="s">
        <v>492</v>
      </c>
      <c r="B403" s="5"/>
      <c r="C403" s="5" t="s">
        <v>492</v>
      </c>
      <c r="D403" s="17" t="s">
        <v>136</v>
      </c>
      <c r="E403" s="5" t="s">
        <v>136</v>
      </c>
      <c r="F403" s="5">
        <v>503288</v>
      </c>
      <c r="G403" s="5">
        <v>4440120</v>
      </c>
      <c r="H403" s="5">
        <v>23162</v>
      </c>
      <c r="I403" s="6">
        <v>444</v>
      </c>
      <c r="J403" s="7">
        <v>21</v>
      </c>
      <c r="K403" s="5">
        <v>5</v>
      </c>
      <c r="L403" s="5">
        <v>2009</v>
      </c>
      <c r="M403" s="5" t="s">
        <v>71</v>
      </c>
      <c r="N403" s="6" t="s">
        <v>68</v>
      </c>
      <c r="O403" s="7" t="s">
        <v>137</v>
      </c>
      <c r="P403" s="6">
        <v>3.6</v>
      </c>
      <c r="Q403" s="7">
        <v>0</v>
      </c>
      <c r="R403" s="5">
        <v>0</v>
      </c>
      <c r="S403" s="5">
        <v>0</v>
      </c>
      <c r="T403" s="5">
        <v>1</v>
      </c>
      <c r="U403" s="5">
        <v>1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1</v>
      </c>
      <c r="AR403" s="5">
        <v>0</v>
      </c>
      <c r="AS403" s="5">
        <v>1</v>
      </c>
      <c r="AT403" s="5">
        <v>1</v>
      </c>
      <c r="AU403" s="5">
        <v>0</v>
      </c>
      <c r="AV403" s="5">
        <v>0</v>
      </c>
      <c r="AW403" s="5">
        <v>1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6">
        <v>0</v>
      </c>
      <c r="BE403" s="7">
        <v>0</v>
      </c>
      <c r="BF403" s="5">
        <v>0</v>
      </c>
      <c r="BG403" s="5">
        <v>1</v>
      </c>
      <c r="BH403" s="5">
        <v>1</v>
      </c>
      <c r="BI403" s="5">
        <v>0</v>
      </c>
      <c r="BJ403" s="5">
        <v>0</v>
      </c>
      <c r="BK403" s="5">
        <v>1</v>
      </c>
      <c r="BL403" s="6">
        <v>0</v>
      </c>
    </row>
    <row r="404" spans="1:64" x14ac:dyDescent="0.2">
      <c r="A404" s="7" t="s">
        <v>636</v>
      </c>
      <c r="B404" s="5"/>
      <c r="C404" s="5" t="s">
        <v>636</v>
      </c>
      <c r="D404" s="17" t="s">
        <v>65</v>
      </c>
      <c r="E404" s="5" t="s">
        <v>81</v>
      </c>
      <c r="F404" s="5">
        <v>503414</v>
      </c>
      <c r="G404" s="5">
        <v>4335900</v>
      </c>
      <c r="H404" s="5">
        <v>30304</v>
      </c>
      <c r="I404" s="6">
        <v>374</v>
      </c>
      <c r="J404" s="7">
        <v>18</v>
      </c>
      <c r="K404" s="5">
        <v>5</v>
      </c>
      <c r="L404" s="5">
        <v>2009</v>
      </c>
      <c r="M404" s="5" t="s">
        <v>71</v>
      </c>
      <c r="N404" s="6" t="s">
        <v>68</v>
      </c>
      <c r="O404" s="7" t="s">
        <v>78</v>
      </c>
      <c r="P404" s="6"/>
      <c r="Q404" s="7">
        <v>0</v>
      </c>
      <c r="R404" s="5">
        <v>1</v>
      </c>
      <c r="S404" s="5">
        <v>0</v>
      </c>
      <c r="T404" s="5">
        <v>1</v>
      </c>
      <c r="U404" s="5">
        <v>1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1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1</v>
      </c>
      <c r="AN404" s="5">
        <v>0</v>
      </c>
      <c r="AO404" s="5">
        <v>0</v>
      </c>
      <c r="AP404" s="5">
        <v>0</v>
      </c>
      <c r="AQ404" s="5">
        <v>1</v>
      </c>
      <c r="AR404" s="5">
        <v>0</v>
      </c>
      <c r="AS404" s="5">
        <v>1</v>
      </c>
      <c r="AT404" s="5">
        <v>0</v>
      </c>
      <c r="AU404" s="5">
        <v>1</v>
      </c>
      <c r="AV404" s="5">
        <v>0</v>
      </c>
      <c r="AW404" s="5">
        <v>1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6">
        <v>0</v>
      </c>
      <c r="BE404" s="7">
        <v>0</v>
      </c>
      <c r="BF404" s="5">
        <v>0</v>
      </c>
      <c r="BG404" s="5">
        <v>1</v>
      </c>
      <c r="BH404" s="5">
        <v>0</v>
      </c>
      <c r="BI404" s="5">
        <v>1</v>
      </c>
      <c r="BJ404" s="5">
        <v>0</v>
      </c>
      <c r="BK404" s="5">
        <v>1</v>
      </c>
      <c r="BL404" s="6">
        <v>0</v>
      </c>
    </row>
    <row r="405" spans="1:64" x14ac:dyDescent="0.2">
      <c r="A405" s="7" t="s">
        <v>618</v>
      </c>
      <c r="B405" s="5"/>
      <c r="C405" s="5" t="s">
        <v>618</v>
      </c>
      <c r="D405" s="17" t="s">
        <v>150</v>
      </c>
      <c r="E405" s="5" t="s">
        <v>154</v>
      </c>
      <c r="F405" s="5">
        <v>503424</v>
      </c>
      <c r="G405" s="5">
        <v>4147268</v>
      </c>
      <c r="H405" s="5">
        <v>18310</v>
      </c>
      <c r="I405" s="6">
        <v>422</v>
      </c>
      <c r="J405" s="7">
        <v>10</v>
      </c>
      <c r="K405" s="5">
        <v>6</v>
      </c>
      <c r="L405" s="5">
        <v>2009</v>
      </c>
      <c r="M405" s="5" t="s">
        <v>71</v>
      </c>
      <c r="N405" s="6" t="s">
        <v>68</v>
      </c>
      <c r="O405" s="7" t="s">
        <v>151</v>
      </c>
      <c r="P405" s="6"/>
      <c r="Q405" s="7">
        <v>0</v>
      </c>
      <c r="R405" s="5">
        <v>1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1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1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6">
        <v>0</v>
      </c>
      <c r="BE405" s="7">
        <v>0</v>
      </c>
      <c r="BF405" s="5">
        <v>0</v>
      </c>
      <c r="BG405" s="5">
        <v>1</v>
      </c>
      <c r="BH405" s="5">
        <v>0</v>
      </c>
      <c r="BI405" s="5">
        <v>0</v>
      </c>
      <c r="BJ405" s="5">
        <v>0</v>
      </c>
      <c r="BK405" s="5">
        <v>0</v>
      </c>
      <c r="BL405" s="6">
        <v>0</v>
      </c>
    </row>
    <row r="406" spans="1:64" x14ac:dyDescent="0.2">
      <c r="A406" s="7" t="s">
        <v>568</v>
      </c>
      <c r="B406" s="5"/>
      <c r="C406" s="5" t="s">
        <v>568</v>
      </c>
      <c r="D406" s="17" t="s">
        <v>65</v>
      </c>
      <c r="E406" s="5" t="s">
        <v>79</v>
      </c>
      <c r="F406" s="5">
        <v>503436</v>
      </c>
      <c r="G406" s="5">
        <v>4397554</v>
      </c>
      <c r="H406" s="5">
        <v>20668</v>
      </c>
      <c r="I406" s="6">
        <v>504</v>
      </c>
      <c r="J406" s="7">
        <v>4</v>
      </c>
      <c r="K406" s="5">
        <v>6</v>
      </c>
      <c r="L406" s="5">
        <v>2009</v>
      </c>
      <c r="M406" s="5" t="s">
        <v>71</v>
      </c>
      <c r="N406" s="6" t="s">
        <v>68</v>
      </c>
      <c r="O406" s="7" t="s">
        <v>69</v>
      </c>
      <c r="P406" s="6"/>
      <c r="Q406" s="7">
        <v>0</v>
      </c>
      <c r="R406" s="5">
        <v>1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5">
        <v>0</v>
      </c>
      <c r="AO406" s="5">
        <v>0</v>
      </c>
      <c r="AP406" s="5">
        <v>0</v>
      </c>
      <c r="AQ406" s="5">
        <v>1</v>
      </c>
      <c r="AR406" s="5">
        <v>0</v>
      </c>
      <c r="AS406" s="5">
        <v>1</v>
      </c>
      <c r="AT406" s="5">
        <v>0</v>
      </c>
      <c r="AU406" s="5">
        <v>1</v>
      </c>
      <c r="AV406" s="5">
        <v>0</v>
      </c>
      <c r="AW406" s="5">
        <v>1</v>
      </c>
      <c r="AX406" s="5">
        <v>0</v>
      </c>
      <c r="AY406" s="5">
        <v>0</v>
      </c>
      <c r="AZ406" s="5">
        <v>0</v>
      </c>
      <c r="BA406" s="5">
        <v>0</v>
      </c>
      <c r="BB406" s="5">
        <v>0</v>
      </c>
      <c r="BC406" s="5">
        <v>0</v>
      </c>
      <c r="BD406" s="6">
        <v>0</v>
      </c>
      <c r="BE406" s="7">
        <v>0</v>
      </c>
      <c r="BF406" s="5">
        <v>0</v>
      </c>
      <c r="BG406" s="5">
        <v>1</v>
      </c>
      <c r="BH406" s="5">
        <v>0</v>
      </c>
      <c r="BI406" s="5">
        <v>0</v>
      </c>
      <c r="BJ406" s="5">
        <v>1</v>
      </c>
      <c r="BK406" s="5">
        <v>0</v>
      </c>
      <c r="BL406" s="6">
        <v>1</v>
      </c>
    </row>
    <row r="407" spans="1:64" x14ac:dyDescent="0.2">
      <c r="A407" s="7" t="s">
        <v>183</v>
      </c>
      <c r="B407" s="5"/>
      <c r="C407" s="5" t="s">
        <v>183</v>
      </c>
      <c r="D407" s="17" t="s">
        <v>150</v>
      </c>
      <c r="E407" s="5" t="s">
        <v>158</v>
      </c>
      <c r="F407" s="5">
        <v>503445</v>
      </c>
      <c r="G407" s="5">
        <v>4245817</v>
      </c>
      <c r="H407" s="5">
        <v>19849</v>
      </c>
      <c r="I407" s="6">
        <v>387</v>
      </c>
      <c r="J407" s="7">
        <v>16</v>
      </c>
      <c r="K407" s="5">
        <v>6</v>
      </c>
      <c r="L407" s="5">
        <v>2009</v>
      </c>
      <c r="M407" s="5" t="s">
        <v>71</v>
      </c>
      <c r="N407" s="6" t="s">
        <v>68</v>
      </c>
      <c r="O407" s="7" t="s">
        <v>151</v>
      </c>
      <c r="P407" s="6"/>
      <c r="Q407" s="7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  <c r="BC407" s="5">
        <v>0</v>
      </c>
      <c r="BD407" s="6">
        <v>0</v>
      </c>
      <c r="BE407" s="7">
        <v>0</v>
      </c>
      <c r="BF407" s="5">
        <v>0</v>
      </c>
      <c r="BG407" s="5">
        <v>1</v>
      </c>
      <c r="BH407" s="5">
        <v>0</v>
      </c>
      <c r="BI407" s="5">
        <v>0</v>
      </c>
      <c r="BJ407" s="5">
        <v>0</v>
      </c>
      <c r="BK407" s="5">
        <v>0</v>
      </c>
      <c r="BL407" s="6">
        <v>0</v>
      </c>
    </row>
    <row r="408" spans="1:64" x14ac:dyDescent="0.2">
      <c r="A408" s="7" t="s">
        <v>924</v>
      </c>
      <c r="B408" s="5" t="s">
        <v>1501</v>
      </c>
      <c r="C408" s="5" t="s">
        <v>1516</v>
      </c>
      <c r="D408" s="17" t="s">
        <v>171</v>
      </c>
      <c r="E408" s="5" t="s">
        <v>175</v>
      </c>
      <c r="F408" s="5">
        <v>503456</v>
      </c>
      <c r="G408" s="5">
        <v>4183703</v>
      </c>
      <c r="H408" s="5">
        <v>17864</v>
      </c>
      <c r="I408" s="6">
        <v>525</v>
      </c>
      <c r="J408" s="7">
        <v>2</v>
      </c>
      <c r="K408" s="5">
        <v>6</v>
      </c>
      <c r="L408" s="5">
        <v>2009</v>
      </c>
      <c r="M408" s="5" t="s">
        <v>71</v>
      </c>
      <c r="N408" s="6" t="s">
        <v>68</v>
      </c>
      <c r="O408" s="7" t="s">
        <v>151</v>
      </c>
      <c r="P408" s="6"/>
      <c r="Q408" s="7">
        <v>0</v>
      </c>
      <c r="R408" s="5">
        <v>1</v>
      </c>
      <c r="S408" s="5">
        <v>0</v>
      </c>
      <c r="T408" s="5">
        <v>1</v>
      </c>
      <c r="U408" s="5">
        <v>1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1</v>
      </c>
      <c r="AR408" s="5">
        <v>0</v>
      </c>
      <c r="AS408" s="5">
        <v>1</v>
      </c>
      <c r="AT408" s="5">
        <v>0</v>
      </c>
      <c r="AU408" s="5">
        <v>0</v>
      </c>
      <c r="AV408" s="5">
        <v>0</v>
      </c>
      <c r="AW408" s="5">
        <v>1</v>
      </c>
      <c r="AX408" s="5">
        <v>0</v>
      </c>
      <c r="AY408" s="5">
        <v>0</v>
      </c>
      <c r="AZ408" s="5">
        <v>0</v>
      </c>
      <c r="BA408" s="5">
        <v>0</v>
      </c>
      <c r="BB408" s="5">
        <v>0</v>
      </c>
      <c r="BC408" s="5">
        <v>0</v>
      </c>
      <c r="BD408" s="6">
        <v>0</v>
      </c>
      <c r="BE408" s="7">
        <v>0</v>
      </c>
      <c r="BF408" s="5">
        <v>0</v>
      </c>
      <c r="BG408" s="5">
        <v>0</v>
      </c>
      <c r="BH408" s="5">
        <v>0</v>
      </c>
      <c r="BI408" s="5">
        <v>0</v>
      </c>
      <c r="BJ408" s="5">
        <v>1</v>
      </c>
      <c r="BK408" s="5">
        <v>0</v>
      </c>
      <c r="BL408" s="6">
        <v>0</v>
      </c>
    </row>
    <row r="409" spans="1:64" x14ac:dyDescent="0.2">
      <c r="A409" s="7" t="s">
        <v>284</v>
      </c>
      <c r="B409" s="5"/>
      <c r="C409" s="5" t="s">
        <v>284</v>
      </c>
      <c r="D409" s="17" t="s">
        <v>150</v>
      </c>
      <c r="E409" s="5" t="s">
        <v>152</v>
      </c>
      <c r="F409" s="5">
        <v>503462</v>
      </c>
      <c r="G409" s="5">
        <v>4234355</v>
      </c>
      <c r="H409" s="5">
        <v>20835</v>
      </c>
      <c r="I409" s="6">
        <v>374</v>
      </c>
      <c r="J409" s="7">
        <v>3</v>
      </c>
      <c r="K409" s="5">
        <v>7</v>
      </c>
      <c r="L409" s="5">
        <v>2009</v>
      </c>
      <c r="M409" s="5" t="s">
        <v>71</v>
      </c>
      <c r="N409" s="6" t="s">
        <v>68</v>
      </c>
      <c r="O409" s="7" t="s">
        <v>153</v>
      </c>
      <c r="P409" s="6"/>
      <c r="Q409" s="7">
        <v>0</v>
      </c>
      <c r="R409" s="5">
        <v>1</v>
      </c>
      <c r="S409" s="5">
        <v>0</v>
      </c>
      <c r="T409" s="5">
        <v>1</v>
      </c>
      <c r="U409" s="5">
        <v>1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1</v>
      </c>
      <c r="AR409" s="5">
        <v>0</v>
      </c>
      <c r="AS409" s="5">
        <v>1</v>
      </c>
      <c r="AT409" s="5">
        <v>0</v>
      </c>
      <c r="AU409" s="5">
        <v>0</v>
      </c>
      <c r="AV409" s="5">
        <v>0</v>
      </c>
      <c r="AW409" s="5">
        <v>1</v>
      </c>
      <c r="AX409" s="5">
        <v>0</v>
      </c>
      <c r="AY409" s="5">
        <v>0</v>
      </c>
      <c r="AZ409" s="5">
        <v>0</v>
      </c>
      <c r="BA409" s="5">
        <v>0</v>
      </c>
      <c r="BB409" s="5">
        <v>0</v>
      </c>
      <c r="BC409" s="5">
        <v>0</v>
      </c>
      <c r="BD409" s="6">
        <v>0</v>
      </c>
      <c r="BE409" s="7">
        <v>0</v>
      </c>
      <c r="BF409" s="5">
        <v>0</v>
      </c>
      <c r="BG409" s="5">
        <v>0</v>
      </c>
      <c r="BH409" s="5">
        <v>0</v>
      </c>
      <c r="BI409" s="5">
        <v>0</v>
      </c>
      <c r="BJ409" s="5">
        <v>1</v>
      </c>
      <c r="BK409" s="5">
        <v>0</v>
      </c>
      <c r="BL409" s="6">
        <v>0</v>
      </c>
    </row>
    <row r="410" spans="1:64" x14ac:dyDescent="0.2">
      <c r="A410" s="7" t="s">
        <v>821</v>
      </c>
      <c r="B410" s="5"/>
      <c r="C410" s="5" t="s">
        <v>821</v>
      </c>
      <c r="D410" s="17" t="s">
        <v>171</v>
      </c>
      <c r="E410" s="5" t="s">
        <v>179</v>
      </c>
      <c r="F410" s="5">
        <v>503464</v>
      </c>
      <c r="G410" s="5">
        <v>4552891</v>
      </c>
      <c r="H410" s="5">
        <v>27994</v>
      </c>
      <c r="I410" s="6">
        <v>377</v>
      </c>
      <c r="J410" s="7">
        <v>4</v>
      </c>
      <c r="K410" s="5">
        <v>7</v>
      </c>
      <c r="L410" s="5">
        <v>2009</v>
      </c>
      <c r="M410" s="5" t="s">
        <v>71</v>
      </c>
      <c r="N410" s="6" t="s">
        <v>68</v>
      </c>
      <c r="O410" s="7" t="s">
        <v>169</v>
      </c>
      <c r="P410" s="6"/>
      <c r="Q410" s="7">
        <v>0</v>
      </c>
      <c r="R410" s="5">
        <v>0</v>
      </c>
      <c r="S410" s="5">
        <v>0</v>
      </c>
      <c r="T410" s="5">
        <v>1</v>
      </c>
      <c r="U410" s="5">
        <v>1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1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1</v>
      </c>
      <c r="AO410" s="5">
        <v>0</v>
      </c>
      <c r="AP410" s="5">
        <v>0</v>
      </c>
      <c r="AQ410" s="5">
        <v>0</v>
      </c>
      <c r="AR410" s="5">
        <v>0</v>
      </c>
      <c r="AS410" s="5">
        <v>1</v>
      </c>
      <c r="AT410" s="5">
        <v>0</v>
      </c>
      <c r="AU410" s="5">
        <v>0</v>
      </c>
      <c r="AV410" s="5">
        <v>0</v>
      </c>
      <c r="AW410" s="5">
        <v>0</v>
      </c>
      <c r="AX410" s="5">
        <v>0</v>
      </c>
      <c r="AY410" s="5">
        <v>0</v>
      </c>
      <c r="AZ410" s="5">
        <v>0</v>
      </c>
      <c r="BA410" s="5">
        <v>1</v>
      </c>
      <c r="BB410" s="5">
        <v>0</v>
      </c>
      <c r="BC410" s="5">
        <v>0</v>
      </c>
      <c r="BD410" s="6">
        <v>0</v>
      </c>
      <c r="BE410" s="7">
        <v>1</v>
      </c>
      <c r="BF410" s="5">
        <v>0</v>
      </c>
      <c r="BG410" s="5">
        <v>0</v>
      </c>
      <c r="BH410" s="5">
        <v>0</v>
      </c>
      <c r="BI410" s="5">
        <v>0</v>
      </c>
      <c r="BJ410" s="5">
        <v>0</v>
      </c>
      <c r="BK410" s="5">
        <v>0</v>
      </c>
      <c r="BL410" s="6">
        <v>0</v>
      </c>
    </row>
    <row r="411" spans="1:64" x14ac:dyDescent="0.2">
      <c r="A411" s="7" t="s">
        <v>235</v>
      </c>
      <c r="B411" s="5"/>
      <c r="C411" s="5" t="s">
        <v>235</v>
      </c>
      <c r="D411" s="17" t="s">
        <v>65</v>
      </c>
      <c r="E411" s="5" t="s">
        <v>81</v>
      </c>
      <c r="F411" s="5">
        <v>503487</v>
      </c>
      <c r="G411" s="5">
        <v>4307213</v>
      </c>
      <c r="H411" s="5">
        <v>31195</v>
      </c>
      <c r="I411" s="6">
        <v>401</v>
      </c>
      <c r="J411" s="7">
        <v>6</v>
      </c>
      <c r="K411" s="5">
        <v>7</v>
      </c>
      <c r="L411" s="5">
        <v>2009</v>
      </c>
      <c r="M411" s="5" t="s">
        <v>71</v>
      </c>
      <c r="N411" s="6" t="s">
        <v>68</v>
      </c>
      <c r="O411" s="7" t="s">
        <v>78</v>
      </c>
      <c r="P411" s="6"/>
      <c r="Q411" s="7">
        <v>0</v>
      </c>
      <c r="R411" s="5">
        <v>1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1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1</v>
      </c>
      <c r="AN411" s="5">
        <v>0</v>
      </c>
      <c r="AO411" s="5">
        <v>0</v>
      </c>
      <c r="AP411" s="5">
        <v>0</v>
      </c>
      <c r="AQ411" s="5">
        <v>1</v>
      </c>
      <c r="AR411" s="5">
        <v>0</v>
      </c>
      <c r="AS411" s="5">
        <v>0</v>
      </c>
      <c r="AT411" s="5">
        <v>0</v>
      </c>
      <c r="AU411" s="5">
        <v>1</v>
      </c>
      <c r="AV411" s="5">
        <v>0</v>
      </c>
      <c r="AW411" s="5">
        <v>1</v>
      </c>
      <c r="AX411" s="5">
        <v>0</v>
      </c>
      <c r="AY411" s="5">
        <v>0</v>
      </c>
      <c r="AZ411" s="5">
        <v>0</v>
      </c>
      <c r="BA411" s="5">
        <v>0</v>
      </c>
      <c r="BB411" s="5">
        <v>0</v>
      </c>
      <c r="BC411" s="5">
        <v>0</v>
      </c>
      <c r="BD411" s="6">
        <v>0</v>
      </c>
      <c r="BE411" s="7">
        <v>0</v>
      </c>
      <c r="BF411" s="5">
        <v>0</v>
      </c>
      <c r="BG411" s="5">
        <v>1</v>
      </c>
      <c r="BH411" s="5">
        <v>0</v>
      </c>
      <c r="BI411" s="5">
        <v>1</v>
      </c>
      <c r="BJ411" s="5">
        <v>0</v>
      </c>
      <c r="BK411" s="5">
        <v>1</v>
      </c>
      <c r="BL411" s="6">
        <v>0</v>
      </c>
    </row>
    <row r="412" spans="1:64" x14ac:dyDescent="0.2">
      <c r="A412" s="7" t="s">
        <v>3822</v>
      </c>
      <c r="B412" s="5"/>
      <c r="C412" s="5" t="s">
        <v>3822</v>
      </c>
      <c r="D412" s="17" t="s">
        <v>136</v>
      </c>
      <c r="E412" s="5" t="s">
        <v>136</v>
      </c>
      <c r="F412" s="5">
        <v>503586</v>
      </c>
      <c r="G412" s="5">
        <v>4251736</v>
      </c>
      <c r="H412" s="5">
        <v>25143</v>
      </c>
      <c r="I412" s="6">
        <v>369</v>
      </c>
      <c r="J412" s="7">
        <v>12</v>
      </c>
      <c r="K412" s="5">
        <v>5</v>
      </c>
      <c r="L412" s="5">
        <v>2009</v>
      </c>
      <c r="M412" s="5" t="s">
        <v>71</v>
      </c>
      <c r="N412" s="6" t="s">
        <v>77</v>
      </c>
      <c r="O412" s="7" t="s">
        <v>137</v>
      </c>
      <c r="P412" s="6">
        <v>3.6</v>
      </c>
      <c r="Q412" s="7">
        <v>0</v>
      </c>
      <c r="R412" s="5">
        <v>0</v>
      </c>
      <c r="S412" s="5">
        <v>0</v>
      </c>
      <c r="T412" s="5">
        <v>1</v>
      </c>
      <c r="U412" s="5">
        <v>1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1</v>
      </c>
      <c r="AR412" s="5">
        <v>0</v>
      </c>
      <c r="AS412" s="5">
        <v>1</v>
      </c>
      <c r="AT412" s="5">
        <v>1</v>
      </c>
      <c r="AU412" s="5">
        <v>0</v>
      </c>
      <c r="AV412" s="5">
        <v>0</v>
      </c>
      <c r="AW412" s="5">
        <v>1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  <c r="BC412" s="5">
        <v>0</v>
      </c>
      <c r="BD412" s="6">
        <v>0</v>
      </c>
      <c r="BE412" s="7">
        <v>0</v>
      </c>
      <c r="BF412" s="5">
        <v>0</v>
      </c>
      <c r="BG412" s="5">
        <v>1</v>
      </c>
      <c r="BH412" s="5">
        <v>1</v>
      </c>
      <c r="BI412" s="5">
        <v>0</v>
      </c>
      <c r="BJ412" s="5">
        <v>0</v>
      </c>
      <c r="BK412" s="5">
        <v>1</v>
      </c>
      <c r="BL412" s="6">
        <v>0</v>
      </c>
    </row>
    <row r="413" spans="1:64" x14ac:dyDescent="0.2">
      <c r="A413" s="7" t="s">
        <v>676</v>
      </c>
      <c r="B413" s="5"/>
      <c r="C413" s="5" t="s">
        <v>676</v>
      </c>
      <c r="D413" s="17" t="s">
        <v>65</v>
      </c>
      <c r="E413" s="5" t="s">
        <v>81</v>
      </c>
      <c r="F413" s="5">
        <v>503608</v>
      </c>
      <c r="G413" s="5">
        <v>4350191</v>
      </c>
      <c r="H413" s="5">
        <v>30014</v>
      </c>
      <c r="I413" s="6">
        <v>404</v>
      </c>
      <c r="J413" s="7">
        <v>28</v>
      </c>
      <c r="K413" s="5">
        <v>7</v>
      </c>
      <c r="L413" s="5">
        <v>2009</v>
      </c>
      <c r="M413" s="5" t="s">
        <v>71</v>
      </c>
      <c r="N413" s="6" t="s">
        <v>68</v>
      </c>
      <c r="O413" s="7" t="s">
        <v>78</v>
      </c>
      <c r="P413" s="6"/>
      <c r="Q413" s="7">
        <v>0</v>
      </c>
      <c r="R413" s="5">
        <v>1</v>
      </c>
      <c r="S413" s="5">
        <v>0</v>
      </c>
      <c r="T413" s="5">
        <v>1</v>
      </c>
      <c r="U413" s="5">
        <v>1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1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1</v>
      </c>
      <c r="AR413" s="5">
        <v>0</v>
      </c>
      <c r="AS413" s="5">
        <v>1</v>
      </c>
      <c r="AT413" s="5">
        <v>0</v>
      </c>
      <c r="AU413" s="5">
        <v>1</v>
      </c>
      <c r="AV413" s="5">
        <v>0</v>
      </c>
      <c r="AW413" s="5">
        <v>1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  <c r="BC413" s="5">
        <v>0</v>
      </c>
      <c r="BD413" s="6">
        <v>0</v>
      </c>
      <c r="BE413" s="7">
        <v>0</v>
      </c>
      <c r="BF413" s="5">
        <v>0</v>
      </c>
      <c r="BG413" s="5">
        <v>1</v>
      </c>
      <c r="BH413" s="5">
        <v>0</v>
      </c>
      <c r="BI413" s="5">
        <v>1</v>
      </c>
      <c r="BJ413" s="5">
        <v>0</v>
      </c>
      <c r="BK413" s="5">
        <v>1</v>
      </c>
      <c r="BL413" s="6">
        <v>0</v>
      </c>
    </row>
    <row r="414" spans="1:64" x14ac:dyDescent="0.2">
      <c r="A414" s="7" t="s">
        <v>329</v>
      </c>
      <c r="B414" s="5"/>
      <c r="C414" s="5" t="s">
        <v>329</v>
      </c>
      <c r="D414" s="17" t="s">
        <v>65</v>
      </c>
      <c r="E414" s="5" t="s">
        <v>81</v>
      </c>
      <c r="F414" s="5">
        <v>503614</v>
      </c>
      <c r="G414" s="5">
        <v>4348505</v>
      </c>
      <c r="H414" s="5">
        <v>30014</v>
      </c>
      <c r="I414" s="6">
        <v>387</v>
      </c>
      <c r="J414" s="7">
        <v>24</v>
      </c>
      <c r="K414" s="5">
        <v>8</v>
      </c>
      <c r="L414" s="5">
        <v>2009</v>
      </c>
      <c r="M414" s="5" t="s">
        <v>71</v>
      </c>
      <c r="N414" s="6" t="s">
        <v>68</v>
      </c>
      <c r="O414" s="7" t="s">
        <v>78</v>
      </c>
      <c r="P414" s="6"/>
      <c r="Q414" s="7">
        <v>0</v>
      </c>
      <c r="R414" s="5">
        <v>1</v>
      </c>
      <c r="S414" s="5">
        <v>0</v>
      </c>
      <c r="T414" s="5">
        <v>1</v>
      </c>
      <c r="U414" s="5">
        <v>1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1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5">
        <v>0</v>
      </c>
      <c r="AI414" s="5">
        <v>0</v>
      </c>
      <c r="AJ414" s="5">
        <v>0</v>
      </c>
      <c r="AK414" s="5">
        <v>0</v>
      </c>
      <c r="AL414" s="5">
        <v>0</v>
      </c>
      <c r="AM414" s="5">
        <v>1</v>
      </c>
      <c r="AN414" s="5">
        <v>0</v>
      </c>
      <c r="AO414" s="5">
        <v>0</v>
      </c>
      <c r="AP414" s="5">
        <v>0</v>
      </c>
      <c r="AQ414" s="5">
        <v>1</v>
      </c>
      <c r="AR414" s="5">
        <v>0</v>
      </c>
      <c r="AS414" s="5">
        <v>1</v>
      </c>
      <c r="AT414" s="5">
        <v>0</v>
      </c>
      <c r="AU414" s="5">
        <v>1</v>
      </c>
      <c r="AV414" s="5">
        <v>0</v>
      </c>
      <c r="AW414" s="5">
        <v>1</v>
      </c>
      <c r="AX414" s="5">
        <v>0</v>
      </c>
      <c r="AY414" s="5">
        <v>0</v>
      </c>
      <c r="AZ414" s="5">
        <v>0</v>
      </c>
      <c r="BA414" s="5">
        <v>0</v>
      </c>
      <c r="BB414" s="5">
        <v>0</v>
      </c>
      <c r="BC414" s="5">
        <v>0</v>
      </c>
      <c r="BD414" s="6">
        <v>0</v>
      </c>
      <c r="BE414" s="7">
        <v>0</v>
      </c>
      <c r="BF414" s="5">
        <v>0</v>
      </c>
      <c r="BG414" s="5">
        <v>1</v>
      </c>
      <c r="BH414" s="5">
        <v>0</v>
      </c>
      <c r="BI414" s="5">
        <v>1</v>
      </c>
      <c r="BJ414" s="5">
        <v>0</v>
      </c>
      <c r="BK414" s="5">
        <v>1</v>
      </c>
      <c r="BL414" s="6">
        <v>0</v>
      </c>
    </row>
    <row r="415" spans="1:64" x14ac:dyDescent="0.2">
      <c r="A415" s="7" t="s">
        <v>305</v>
      </c>
      <c r="B415" s="5"/>
      <c r="C415" s="5" t="s">
        <v>305</v>
      </c>
      <c r="D415" s="17" t="s">
        <v>136</v>
      </c>
      <c r="E415" s="5" t="s">
        <v>136</v>
      </c>
      <c r="F415" s="5">
        <v>503617</v>
      </c>
      <c r="G415" s="5">
        <v>4327740</v>
      </c>
      <c r="H415" s="5">
        <v>25437</v>
      </c>
      <c r="I415" s="6">
        <v>346</v>
      </c>
      <c r="J415" s="7">
        <v>12</v>
      </c>
      <c r="K415" s="5">
        <v>9</v>
      </c>
      <c r="L415" s="5">
        <v>2009</v>
      </c>
      <c r="M415" s="5" t="s">
        <v>71</v>
      </c>
      <c r="N415" s="6" t="s">
        <v>68</v>
      </c>
      <c r="O415" s="7" t="s">
        <v>137</v>
      </c>
      <c r="P415" s="6">
        <v>3.6</v>
      </c>
      <c r="Q415" s="7">
        <v>0</v>
      </c>
      <c r="R415" s="5">
        <v>0</v>
      </c>
      <c r="S415" s="5">
        <v>0</v>
      </c>
      <c r="T415" s="5">
        <v>1</v>
      </c>
      <c r="U415" s="5">
        <v>1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1</v>
      </c>
      <c r="AR415" s="5">
        <v>0</v>
      </c>
      <c r="AS415" s="5">
        <v>1</v>
      </c>
      <c r="AT415" s="5">
        <v>1</v>
      </c>
      <c r="AU415" s="5">
        <v>0</v>
      </c>
      <c r="AV415" s="5">
        <v>0</v>
      </c>
      <c r="AW415" s="5">
        <v>1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6">
        <v>0</v>
      </c>
      <c r="BE415" s="7">
        <v>0</v>
      </c>
      <c r="BF415" s="5">
        <v>0</v>
      </c>
      <c r="BG415" s="5">
        <v>1</v>
      </c>
      <c r="BH415" s="5">
        <v>1</v>
      </c>
      <c r="BI415" s="5">
        <v>0</v>
      </c>
      <c r="BJ415" s="5">
        <v>0</v>
      </c>
      <c r="BK415" s="5">
        <v>1</v>
      </c>
      <c r="BL415" s="6">
        <v>0</v>
      </c>
    </row>
    <row r="416" spans="1:64" x14ac:dyDescent="0.2">
      <c r="A416" s="7" t="s">
        <v>1099</v>
      </c>
      <c r="B416" s="5"/>
      <c r="C416" s="5" t="s">
        <v>1099</v>
      </c>
      <c r="D416" s="17" t="s">
        <v>65</v>
      </c>
      <c r="E416" s="5" t="s">
        <v>79</v>
      </c>
      <c r="F416" s="5">
        <v>503640</v>
      </c>
      <c r="G416" s="5">
        <v>4211348</v>
      </c>
      <c r="H416" s="5">
        <v>20728</v>
      </c>
      <c r="I416" s="6">
        <v>377</v>
      </c>
      <c r="J416" s="7">
        <v>22</v>
      </c>
      <c r="K416" s="5">
        <v>8</v>
      </c>
      <c r="L416" s="5">
        <v>2009</v>
      </c>
      <c r="M416" s="5" t="s">
        <v>71</v>
      </c>
      <c r="N416" s="6" t="s">
        <v>68</v>
      </c>
      <c r="O416" s="7" t="s">
        <v>69</v>
      </c>
      <c r="P416" s="6"/>
      <c r="Q416" s="7">
        <v>0</v>
      </c>
      <c r="R416" s="5">
        <v>1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1</v>
      </c>
      <c r="AR416" s="5">
        <v>0</v>
      </c>
      <c r="AS416" s="5">
        <v>1</v>
      </c>
      <c r="AT416" s="5">
        <v>0</v>
      </c>
      <c r="AU416" s="5">
        <v>1</v>
      </c>
      <c r="AV416" s="5">
        <v>0</v>
      </c>
      <c r="AW416" s="5">
        <v>1</v>
      </c>
      <c r="AX416" s="5">
        <v>0</v>
      </c>
      <c r="AY416" s="5">
        <v>0</v>
      </c>
      <c r="AZ416" s="5">
        <v>0</v>
      </c>
      <c r="BA416" s="5">
        <v>0</v>
      </c>
      <c r="BB416" s="5">
        <v>0</v>
      </c>
      <c r="BC416" s="5">
        <v>0</v>
      </c>
      <c r="BD416" s="6">
        <v>0</v>
      </c>
      <c r="BE416" s="7">
        <v>0</v>
      </c>
      <c r="BF416" s="5">
        <v>0</v>
      </c>
      <c r="BG416" s="5">
        <v>1</v>
      </c>
      <c r="BH416" s="5">
        <v>0</v>
      </c>
      <c r="BI416" s="5">
        <v>0</v>
      </c>
      <c r="BJ416" s="5">
        <v>1</v>
      </c>
      <c r="BK416" s="5">
        <v>0</v>
      </c>
      <c r="BL416" s="6">
        <v>1</v>
      </c>
    </row>
    <row r="417" spans="1:64" x14ac:dyDescent="0.2">
      <c r="A417" s="7" t="s">
        <v>548</v>
      </c>
      <c r="B417" s="5"/>
      <c r="C417" s="5" t="s">
        <v>548</v>
      </c>
      <c r="D417" s="17" t="s">
        <v>65</v>
      </c>
      <c r="E417" s="5" t="s">
        <v>81</v>
      </c>
      <c r="F417" s="5">
        <v>503676</v>
      </c>
      <c r="G417" s="5">
        <v>4346131</v>
      </c>
      <c r="H417" s="5">
        <v>29802</v>
      </c>
      <c r="I417" s="6">
        <v>416</v>
      </c>
      <c r="J417" s="7">
        <v>14</v>
      </c>
      <c r="K417" s="5">
        <v>8</v>
      </c>
      <c r="L417" s="5">
        <v>2009</v>
      </c>
      <c r="M417" s="5" t="s">
        <v>71</v>
      </c>
      <c r="N417" s="6" t="s">
        <v>68</v>
      </c>
      <c r="O417" s="7" t="s">
        <v>78</v>
      </c>
      <c r="P417" s="6"/>
      <c r="Q417" s="7">
        <v>0</v>
      </c>
      <c r="R417" s="5">
        <v>1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1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1</v>
      </c>
      <c r="AN417" s="5">
        <v>0</v>
      </c>
      <c r="AO417" s="5">
        <v>0</v>
      </c>
      <c r="AP417" s="5">
        <v>0</v>
      </c>
      <c r="AQ417" s="5">
        <v>1</v>
      </c>
      <c r="AR417" s="5">
        <v>0</v>
      </c>
      <c r="AS417" s="5">
        <v>0</v>
      </c>
      <c r="AT417" s="5">
        <v>0</v>
      </c>
      <c r="AU417" s="5">
        <v>1</v>
      </c>
      <c r="AV417" s="5">
        <v>0</v>
      </c>
      <c r="AW417" s="5">
        <v>1</v>
      </c>
      <c r="AX417" s="5">
        <v>0</v>
      </c>
      <c r="AY417" s="5">
        <v>0</v>
      </c>
      <c r="AZ417" s="5">
        <v>0</v>
      </c>
      <c r="BA417" s="5">
        <v>0</v>
      </c>
      <c r="BB417" s="5">
        <v>0</v>
      </c>
      <c r="BC417" s="5">
        <v>0</v>
      </c>
      <c r="BD417" s="6">
        <v>0</v>
      </c>
      <c r="BE417" s="7">
        <v>0</v>
      </c>
      <c r="BF417" s="5">
        <v>0</v>
      </c>
      <c r="BG417" s="5">
        <v>1</v>
      </c>
      <c r="BH417" s="5">
        <v>0</v>
      </c>
      <c r="BI417" s="5">
        <v>1</v>
      </c>
      <c r="BJ417" s="5">
        <v>0</v>
      </c>
      <c r="BK417" s="5">
        <v>1</v>
      </c>
      <c r="BL417" s="6">
        <v>0</v>
      </c>
    </row>
    <row r="418" spans="1:64" x14ac:dyDescent="0.2">
      <c r="A418" s="7" t="s">
        <v>946</v>
      </c>
      <c r="B418" s="5"/>
      <c r="C418" s="5" t="s">
        <v>946</v>
      </c>
      <c r="D418" s="17" t="s">
        <v>136</v>
      </c>
      <c r="E418" s="5" t="s">
        <v>136</v>
      </c>
      <c r="F418" s="5">
        <v>503689</v>
      </c>
      <c r="G418" s="5">
        <v>4207627</v>
      </c>
      <c r="H418" s="5">
        <v>23768</v>
      </c>
      <c r="I418" s="6">
        <v>367</v>
      </c>
      <c r="J418" s="7">
        <v>8</v>
      </c>
      <c r="K418" s="5">
        <v>10</v>
      </c>
      <c r="L418" s="5">
        <v>2009</v>
      </c>
      <c r="M418" s="5" t="s">
        <v>71</v>
      </c>
      <c r="N418" s="6" t="s">
        <v>68</v>
      </c>
      <c r="O418" s="7" t="s">
        <v>137</v>
      </c>
      <c r="P418" s="6">
        <v>3.6</v>
      </c>
      <c r="Q418" s="7">
        <v>0</v>
      </c>
      <c r="R418" s="5">
        <v>0</v>
      </c>
      <c r="S418" s="5">
        <v>0</v>
      </c>
      <c r="T418" s="5">
        <v>1</v>
      </c>
      <c r="U418" s="5">
        <v>1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5">
        <v>0</v>
      </c>
      <c r="AP418" s="5">
        <v>0</v>
      </c>
      <c r="AQ418" s="5">
        <v>1</v>
      </c>
      <c r="AR418" s="5">
        <v>0</v>
      </c>
      <c r="AS418" s="5">
        <v>1</v>
      </c>
      <c r="AT418" s="5">
        <v>1</v>
      </c>
      <c r="AU418" s="5">
        <v>0</v>
      </c>
      <c r="AV418" s="5">
        <v>0</v>
      </c>
      <c r="AW418" s="5">
        <v>1</v>
      </c>
      <c r="AX418" s="5">
        <v>0</v>
      </c>
      <c r="AY418" s="5">
        <v>0</v>
      </c>
      <c r="AZ418" s="5">
        <v>0</v>
      </c>
      <c r="BA418" s="5">
        <v>0</v>
      </c>
      <c r="BB418" s="5">
        <v>0</v>
      </c>
      <c r="BC418" s="5">
        <v>0</v>
      </c>
      <c r="BD418" s="6">
        <v>0</v>
      </c>
      <c r="BE418" s="7">
        <v>0</v>
      </c>
      <c r="BF418" s="5">
        <v>0</v>
      </c>
      <c r="BG418" s="5">
        <v>1</v>
      </c>
      <c r="BH418" s="5">
        <v>1</v>
      </c>
      <c r="BI418" s="5">
        <v>0</v>
      </c>
      <c r="BJ418" s="5">
        <v>0</v>
      </c>
      <c r="BK418" s="5">
        <v>1</v>
      </c>
      <c r="BL418" s="6">
        <v>0</v>
      </c>
    </row>
    <row r="419" spans="1:64" x14ac:dyDescent="0.2">
      <c r="A419" s="7" t="s">
        <v>3823</v>
      </c>
      <c r="B419" s="5"/>
      <c r="C419" s="5" t="s">
        <v>3823</v>
      </c>
      <c r="D419" s="17" t="s">
        <v>136</v>
      </c>
      <c r="E419" s="5" t="s">
        <v>136</v>
      </c>
      <c r="F419" s="5">
        <v>503723</v>
      </c>
      <c r="G419" s="5">
        <v>4185373</v>
      </c>
      <c r="H419" s="5">
        <v>25112</v>
      </c>
      <c r="I419" s="6">
        <v>315</v>
      </c>
      <c r="J419" s="7">
        <v>26</v>
      </c>
      <c r="K419" s="5">
        <v>5</v>
      </c>
      <c r="L419" s="5">
        <v>2009</v>
      </c>
      <c r="M419" s="5" t="s">
        <v>71</v>
      </c>
      <c r="N419" s="6" t="s">
        <v>77</v>
      </c>
      <c r="O419" s="7" t="s">
        <v>137</v>
      </c>
      <c r="P419" s="6">
        <v>3.6</v>
      </c>
      <c r="Q419" s="7">
        <v>0</v>
      </c>
      <c r="R419" s="5">
        <v>0</v>
      </c>
      <c r="S419" s="5">
        <v>0</v>
      </c>
      <c r="T419" s="5">
        <v>1</v>
      </c>
      <c r="U419" s="5">
        <v>1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1</v>
      </c>
      <c r="AR419" s="5">
        <v>0</v>
      </c>
      <c r="AS419" s="5">
        <v>1</v>
      </c>
      <c r="AT419" s="5">
        <v>1</v>
      </c>
      <c r="AU419" s="5">
        <v>0</v>
      </c>
      <c r="AV419" s="5">
        <v>0</v>
      </c>
      <c r="AW419" s="5">
        <v>1</v>
      </c>
      <c r="AX419" s="5">
        <v>0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6">
        <v>0</v>
      </c>
      <c r="BE419" s="7">
        <v>0</v>
      </c>
      <c r="BF419" s="5">
        <v>0</v>
      </c>
      <c r="BG419" s="5">
        <v>1</v>
      </c>
      <c r="BH419" s="5">
        <v>1</v>
      </c>
      <c r="BI419" s="5">
        <v>0</v>
      </c>
      <c r="BJ419" s="5">
        <v>0</v>
      </c>
      <c r="BK419" s="5">
        <v>1</v>
      </c>
      <c r="BL419" s="6">
        <v>0</v>
      </c>
    </row>
    <row r="420" spans="1:64" x14ac:dyDescent="0.2">
      <c r="A420" s="7" t="s">
        <v>1331</v>
      </c>
      <c r="B420" s="5" t="s">
        <v>1491</v>
      </c>
      <c r="C420" s="5" t="s">
        <v>1516</v>
      </c>
      <c r="D420" s="17" t="s">
        <v>65</v>
      </c>
      <c r="E420" s="5" t="s">
        <v>73</v>
      </c>
      <c r="F420" s="5">
        <v>503771</v>
      </c>
      <c r="G420" s="5">
        <v>4072625</v>
      </c>
      <c r="H420" s="5">
        <v>31336</v>
      </c>
      <c r="I420" s="6">
        <v>324</v>
      </c>
      <c r="J420" s="7">
        <v>15</v>
      </c>
      <c r="K420" s="5">
        <v>6</v>
      </c>
      <c r="L420" s="5">
        <v>2009</v>
      </c>
      <c r="M420" s="5" t="s">
        <v>71</v>
      </c>
      <c r="N420" s="6" t="s">
        <v>77</v>
      </c>
      <c r="O420" s="7" t="s">
        <v>74</v>
      </c>
      <c r="P420" s="6"/>
      <c r="Q420" s="7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1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6">
        <v>0</v>
      </c>
      <c r="BE420" s="7">
        <v>0</v>
      </c>
      <c r="BF420" s="5">
        <v>0</v>
      </c>
      <c r="BG420" s="5">
        <v>0</v>
      </c>
      <c r="BH420" s="5">
        <v>0</v>
      </c>
      <c r="BI420" s="5">
        <v>0</v>
      </c>
      <c r="BJ420" s="5">
        <v>0</v>
      </c>
      <c r="BK420" s="5">
        <v>0</v>
      </c>
      <c r="BL420" s="6">
        <v>0</v>
      </c>
    </row>
    <row r="421" spans="1:64" x14ac:dyDescent="0.2">
      <c r="A421" s="7" t="s">
        <v>508</v>
      </c>
      <c r="B421" s="5"/>
      <c r="C421" s="5" t="s">
        <v>508</v>
      </c>
      <c r="D421" s="17" t="s">
        <v>65</v>
      </c>
      <c r="E421" s="5" t="s">
        <v>79</v>
      </c>
      <c r="F421" s="5">
        <v>503816</v>
      </c>
      <c r="G421" s="5">
        <v>4343008</v>
      </c>
      <c r="H421" s="5">
        <v>20729</v>
      </c>
      <c r="I421" s="6">
        <v>445</v>
      </c>
      <c r="J421" s="7">
        <v>14</v>
      </c>
      <c r="K421" s="5">
        <v>10</v>
      </c>
      <c r="L421" s="5">
        <v>2009</v>
      </c>
      <c r="M421" s="5" t="s">
        <v>71</v>
      </c>
      <c r="N421" s="6" t="s">
        <v>68</v>
      </c>
      <c r="O421" s="7" t="s">
        <v>69</v>
      </c>
      <c r="P421" s="6"/>
      <c r="Q421" s="7">
        <v>0</v>
      </c>
      <c r="R421" s="5">
        <v>1</v>
      </c>
      <c r="S421" s="5">
        <v>0</v>
      </c>
      <c r="T421" s="5">
        <v>1</v>
      </c>
      <c r="U421" s="5">
        <v>1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1</v>
      </c>
      <c r="AO421" s="5">
        <v>0</v>
      </c>
      <c r="AP421" s="5">
        <v>0</v>
      </c>
      <c r="AQ421" s="5">
        <v>1</v>
      </c>
      <c r="AR421" s="5">
        <v>0</v>
      </c>
      <c r="AS421" s="5">
        <v>1</v>
      </c>
      <c r="AT421" s="5">
        <v>0</v>
      </c>
      <c r="AU421" s="5">
        <v>1</v>
      </c>
      <c r="AV421" s="5">
        <v>0</v>
      </c>
      <c r="AW421" s="5">
        <v>1</v>
      </c>
      <c r="AX421" s="5">
        <v>0</v>
      </c>
      <c r="AY421" s="5">
        <v>0</v>
      </c>
      <c r="AZ421" s="5">
        <v>0</v>
      </c>
      <c r="BA421" s="5">
        <v>1</v>
      </c>
      <c r="BB421" s="5">
        <v>0</v>
      </c>
      <c r="BC421" s="5">
        <v>0</v>
      </c>
      <c r="BD421" s="6">
        <v>0</v>
      </c>
      <c r="BE421" s="7">
        <v>0</v>
      </c>
      <c r="BF421" s="5">
        <v>0</v>
      </c>
      <c r="BG421" s="5">
        <v>1</v>
      </c>
      <c r="BH421" s="5">
        <v>0</v>
      </c>
      <c r="BI421" s="5">
        <v>0</v>
      </c>
      <c r="BJ421" s="5">
        <v>0</v>
      </c>
      <c r="BK421" s="5">
        <v>0</v>
      </c>
      <c r="BL421" s="6">
        <v>0</v>
      </c>
    </row>
    <row r="422" spans="1:64" x14ac:dyDescent="0.2">
      <c r="A422" s="7" t="s">
        <v>428</v>
      </c>
      <c r="B422" s="5"/>
      <c r="C422" s="5" t="s">
        <v>428</v>
      </c>
      <c r="D422" s="17" t="s">
        <v>136</v>
      </c>
      <c r="E422" s="5" t="s">
        <v>136</v>
      </c>
      <c r="F422" s="5">
        <v>503843</v>
      </c>
      <c r="G422" s="5">
        <v>4279266</v>
      </c>
      <c r="H422" s="5">
        <v>25169</v>
      </c>
      <c r="I422" s="6">
        <v>339</v>
      </c>
      <c r="J422" s="7">
        <v>30</v>
      </c>
      <c r="K422" s="5">
        <v>10</v>
      </c>
      <c r="L422" s="5">
        <v>2009</v>
      </c>
      <c r="M422" s="5" t="s">
        <v>71</v>
      </c>
      <c r="N422" s="6" t="s">
        <v>68</v>
      </c>
      <c r="O422" s="7" t="s">
        <v>137</v>
      </c>
      <c r="P422" s="6">
        <v>3.6</v>
      </c>
      <c r="Q422" s="7">
        <v>0</v>
      </c>
      <c r="R422" s="5">
        <v>0</v>
      </c>
      <c r="S422" s="5">
        <v>0</v>
      </c>
      <c r="T422" s="5">
        <v>1</v>
      </c>
      <c r="U422" s="5">
        <v>1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1</v>
      </c>
      <c r="AR422" s="5">
        <v>0</v>
      </c>
      <c r="AS422" s="5">
        <v>1</v>
      </c>
      <c r="AT422" s="5">
        <v>1</v>
      </c>
      <c r="AU422" s="5">
        <v>0</v>
      </c>
      <c r="AV422" s="5">
        <v>0</v>
      </c>
      <c r="AW422" s="5">
        <v>1</v>
      </c>
      <c r="AX422" s="5">
        <v>0</v>
      </c>
      <c r="AY422" s="5">
        <v>0</v>
      </c>
      <c r="AZ422" s="5">
        <v>0</v>
      </c>
      <c r="BA422" s="5">
        <v>0</v>
      </c>
      <c r="BB422" s="5">
        <v>0</v>
      </c>
      <c r="BC422" s="5">
        <v>0</v>
      </c>
      <c r="BD422" s="6">
        <v>0</v>
      </c>
      <c r="BE422" s="7">
        <v>0</v>
      </c>
      <c r="BF422" s="5">
        <v>0</v>
      </c>
      <c r="BG422" s="5">
        <v>1</v>
      </c>
      <c r="BH422" s="5">
        <v>1</v>
      </c>
      <c r="BI422" s="5">
        <v>0</v>
      </c>
      <c r="BJ422" s="5">
        <v>0</v>
      </c>
      <c r="BK422" s="5">
        <v>1</v>
      </c>
      <c r="BL422" s="6">
        <v>0</v>
      </c>
    </row>
    <row r="423" spans="1:64" x14ac:dyDescent="0.2">
      <c r="A423" s="7" t="s">
        <v>991</v>
      </c>
      <c r="B423" s="5"/>
      <c r="C423" s="5" t="s">
        <v>991</v>
      </c>
      <c r="D423" s="17" t="s">
        <v>65</v>
      </c>
      <c r="E423" s="5" t="s">
        <v>97</v>
      </c>
      <c r="F423" s="5">
        <v>503888</v>
      </c>
      <c r="G423" s="5">
        <v>4312113</v>
      </c>
      <c r="H423" s="5">
        <v>25090</v>
      </c>
      <c r="I423" s="6">
        <v>425</v>
      </c>
      <c r="J423" s="7">
        <v>14</v>
      </c>
      <c r="K423" s="5">
        <v>12</v>
      </c>
      <c r="L423" s="5">
        <v>2009</v>
      </c>
      <c r="M423" s="5" t="s">
        <v>71</v>
      </c>
      <c r="N423" s="6" t="s">
        <v>68</v>
      </c>
      <c r="O423" s="7" t="s">
        <v>98</v>
      </c>
      <c r="P423" s="6"/>
      <c r="Q423" s="7">
        <v>0</v>
      </c>
      <c r="R423" s="5">
        <v>1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1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1</v>
      </c>
      <c r="AV423" s="5">
        <v>0</v>
      </c>
      <c r="AW423" s="5">
        <v>1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  <c r="BC423" s="5">
        <v>0</v>
      </c>
      <c r="BD423" s="6">
        <v>0</v>
      </c>
      <c r="BE423" s="7">
        <v>0</v>
      </c>
      <c r="BF423" s="5">
        <v>0</v>
      </c>
      <c r="BG423" s="5">
        <v>1</v>
      </c>
      <c r="BH423" s="5">
        <v>0</v>
      </c>
      <c r="BI423" s="5">
        <v>0</v>
      </c>
      <c r="BJ423" s="5">
        <v>0</v>
      </c>
      <c r="BK423" s="5">
        <v>0</v>
      </c>
      <c r="BL423" s="6">
        <v>0</v>
      </c>
    </row>
    <row r="424" spans="1:64" x14ac:dyDescent="0.2">
      <c r="A424" s="7" t="s">
        <v>211</v>
      </c>
      <c r="B424" s="5"/>
      <c r="C424" s="5" t="s">
        <v>211</v>
      </c>
      <c r="D424" s="17" t="s">
        <v>65</v>
      </c>
      <c r="E424" s="5" t="s">
        <v>81</v>
      </c>
      <c r="F424" s="5">
        <v>503897</v>
      </c>
      <c r="G424" s="5">
        <v>4269150</v>
      </c>
      <c r="H424" s="5">
        <v>29959</v>
      </c>
      <c r="I424" s="6">
        <v>373</v>
      </c>
      <c r="J424" s="7">
        <v>11</v>
      </c>
      <c r="K424" s="5">
        <v>1</v>
      </c>
      <c r="L424" s="5">
        <v>2010</v>
      </c>
      <c r="M424" s="5" t="s">
        <v>71</v>
      </c>
      <c r="N424" s="6" t="s">
        <v>68</v>
      </c>
      <c r="O424" s="7" t="s">
        <v>78</v>
      </c>
      <c r="P424" s="6"/>
      <c r="Q424" s="7">
        <v>0</v>
      </c>
      <c r="R424" s="5">
        <v>1</v>
      </c>
      <c r="S424" s="5">
        <v>0</v>
      </c>
      <c r="T424" s="5">
        <v>1</v>
      </c>
      <c r="U424" s="5">
        <v>1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1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1</v>
      </c>
      <c r="AN424" s="5">
        <v>0</v>
      </c>
      <c r="AO424" s="5">
        <v>0</v>
      </c>
      <c r="AP424" s="5">
        <v>0</v>
      </c>
      <c r="AQ424" s="5">
        <v>1</v>
      </c>
      <c r="AR424" s="5">
        <v>0</v>
      </c>
      <c r="AS424" s="5">
        <v>1</v>
      </c>
      <c r="AT424" s="5">
        <v>0</v>
      </c>
      <c r="AU424" s="5">
        <v>1</v>
      </c>
      <c r="AV424" s="5">
        <v>0</v>
      </c>
      <c r="AW424" s="5">
        <v>1</v>
      </c>
      <c r="AX424" s="5">
        <v>0</v>
      </c>
      <c r="AY424" s="5">
        <v>0</v>
      </c>
      <c r="AZ424" s="5">
        <v>0</v>
      </c>
      <c r="BA424" s="5">
        <v>0</v>
      </c>
      <c r="BB424" s="5">
        <v>0</v>
      </c>
      <c r="BC424" s="5">
        <v>0</v>
      </c>
      <c r="BD424" s="6">
        <v>0</v>
      </c>
      <c r="BE424" s="7">
        <v>0</v>
      </c>
      <c r="BF424" s="5">
        <v>0</v>
      </c>
      <c r="BG424" s="5">
        <v>1</v>
      </c>
      <c r="BH424" s="5">
        <v>0</v>
      </c>
      <c r="BI424" s="5">
        <v>1</v>
      </c>
      <c r="BJ424" s="5">
        <v>0</v>
      </c>
      <c r="BK424" s="5">
        <v>1</v>
      </c>
      <c r="BL424" s="6">
        <v>0</v>
      </c>
    </row>
    <row r="425" spans="1:64" x14ac:dyDescent="0.2">
      <c r="A425" s="7" t="s">
        <v>483</v>
      </c>
      <c r="B425" s="5"/>
      <c r="C425" s="5" t="s">
        <v>483</v>
      </c>
      <c r="D425" s="17" t="s">
        <v>65</v>
      </c>
      <c r="E425" s="5" t="s">
        <v>73</v>
      </c>
      <c r="F425" s="5">
        <v>504008</v>
      </c>
      <c r="G425" s="5">
        <v>4317374</v>
      </c>
      <c r="H425" s="5">
        <v>31196</v>
      </c>
      <c r="I425" s="6">
        <v>394</v>
      </c>
      <c r="J425" s="7">
        <v>21</v>
      </c>
      <c r="K425" s="5">
        <v>11</v>
      </c>
      <c r="L425" s="5">
        <v>2009</v>
      </c>
      <c r="M425" s="5" t="s">
        <v>71</v>
      </c>
      <c r="N425" s="6" t="s">
        <v>68</v>
      </c>
      <c r="O425" s="7" t="s">
        <v>74</v>
      </c>
      <c r="P425" s="6"/>
      <c r="Q425" s="7">
        <v>0</v>
      </c>
      <c r="R425" s="5">
        <v>0</v>
      </c>
      <c r="S425" s="5">
        <v>0</v>
      </c>
      <c r="T425" s="5">
        <v>1</v>
      </c>
      <c r="U425" s="5">
        <v>1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1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1</v>
      </c>
      <c r="AO425" s="5">
        <v>0</v>
      </c>
      <c r="AP425" s="5">
        <v>0</v>
      </c>
      <c r="AQ425" s="5">
        <v>0</v>
      </c>
      <c r="AR425" s="5">
        <v>0</v>
      </c>
      <c r="AS425" s="5">
        <v>1</v>
      </c>
      <c r="AT425" s="5">
        <v>0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1</v>
      </c>
      <c r="BB425" s="5">
        <v>0</v>
      </c>
      <c r="BC425" s="5">
        <v>0</v>
      </c>
      <c r="BD425" s="6">
        <v>0</v>
      </c>
      <c r="BE425" s="7">
        <v>0</v>
      </c>
      <c r="BF425" s="5">
        <v>0</v>
      </c>
      <c r="BG425" s="5">
        <v>0</v>
      </c>
      <c r="BH425" s="5">
        <v>0</v>
      </c>
      <c r="BI425" s="5">
        <v>0</v>
      </c>
      <c r="BJ425" s="5">
        <v>0</v>
      </c>
      <c r="BK425" s="5">
        <v>0</v>
      </c>
      <c r="BL425" s="6">
        <v>0</v>
      </c>
    </row>
    <row r="426" spans="1:64" x14ac:dyDescent="0.2">
      <c r="A426" s="7" t="s">
        <v>768</v>
      </c>
      <c r="B426" s="5"/>
      <c r="C426" s="5" t="s">
        <v>768</v>
      </c>
      <c r="D426" s="17" t="s">
        <v>65</v>
      </c>
      <c r="E426" s="5" t="s">
        <v>83</v>
      </c>
      <c r="F426" s="5">
        <v>504032</v>
      </c>
      <c r="G426" s="5">
        <v>4194644</v>
      </c>
      <c r="H426" s="5">
        <v>31336</v>
      </c>
      <c r="I426" s="6">
        <v>333</v>
      </c>
      <c r="J426" s="7">
        <v>22</v>
      </c>
      <c r="K426" s="5">
        <v>12</v>
      </c>
      <c r="L426" s="5">
        <v>2009</v>
      </c>
      <c r="M426" s="5" t="s">
        <v>71</v>
      </c>
      <c r="N426" s="6" t="s">
        <v>68</v>
      </c>
      <c r="O426" s="7" t="s">
        <v>74</v>
      </c>
      <c r="P426" s="6"/>
      <c r="Q426" s="7">
        <v>0</v>
      </c>
      <c r="R426" s="5">
        <v>1</v>
      </c>
      <c r="S426" s="5">
        <v>0</v>
      </c>
      <c r="T426" s="5">
        <v>1</v>
      </c>
      <c r="U426" s="5">
        <v>1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1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5">
        <v>1</v>
      </c>
      <c r="AO426" s="5">
        <v>0</v>
      </c>
      <c r="AP426" s="5">
        <v>0</v>
      </c>
      <c r="AQ426" s="5">
        <v>0</v>
      </c>
      <c r="AR426" s="5">
        <v>0</v>
      </c>
      <c r="AS426" s="5">
        <v>1</v>
      </c>
      <c r="AT426" s="5">
        <v>0</v>
      </c>
      <c r="AU426" s="5">
        <v>0</v>
      </c>
      <c r="AV426" s="5">
        <v>0</v>
      </c>
      <c r="AW426" s="5">
        <v>1</v>
      </c>
      <c r="AX426" s="5">
        <v>0</v>
      </c>
      <c r="AY426" s="5">
        <v>0</v>
      </c>
      <c r="AZ426" s="5">
        <v>0</v>
      </c>
      <c r="BA426" s="5">
        <v>1</v>
      </c>
      <c r="BB426" s="5">
        <v>0</v>
      </c>
      <c r="BC426" s="5">
        <v>0</v>
      </c>
      <c r="BD426" s="6">
        <v>0</v>
      </c>
      <c r="BE426" s="7">
        <v>0</v>
      </c>
      <c r="BF426" s="5">
        <v>0</v>
      </c>
      <c r="BG426" s="5">
        <v>0</v>
      </c>
      <c r="BH426" s="5">
        <v>0</v>
      </c>
      <c r="BI426" s="5">
        <v>0</v>
      </c>
      <c r="BJ426" s="5">
        <v>0</v>
      </c>
      <c r="BK426" s="5">
        <v>0</v>
      </c>
      <c r="BL426" s="6">
        <v>0</v>
      </c>
    </row>
    <row r="427" spans="1:64" x14ac:dyDescent="0.2">
      <c r="A427" s="7" t="s">
        <v>238</v>
      </c>
      <c r="B427" s="5"/>
      <c r="C427" s="5" t="s">
        <v>238</v>
      </c>
      <c r="D427" s="17" t="s">
        <v>136</v>
      </c>
      <c r="E427" s="5" t="s">
        <v>136</v>
      </c>
      <c r="F427" s="5">
        <v>504039</v>
      </c>
      <c r="G427" s="5">
        <v>4217630</v>
      </c>
      <c r="H427" s="5">
        <v>25438</v>
      </c>
      <c r="I427" s="6">
        <v>300</v>
      </c>
      <c r="J427" s="7">
        <v>16</v>
      </c>
      <c r="K427" s="5">
        <v>1</v>
      </c>
      <c r="L427" s="5">
        <v>2010</v>
      </c>
      <c r="M427" s="5" t="s">
        <v>71</v>
      </c>
      <c r="N427" s="6" t="s">
        <v>68</v>
      </c>
      <c r="O427" s="7" t="s">
        <v>137</v>
      </c>
      <c r="P427" s="6">
        <v>3.6</v>
      </c>
      <c r="Q427" s="7">
        <v>0</v>
      </c>
      <c r="R427" s="5">
        <v>0</v>
      </c>
      <c r="S427" s="5">
        <v>0</v>
      </c>
      <c r="T427" s="5">
        <v>1</v>
      </c>
      <c r="U427" s="5">
        <v>1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1</v>
      </c>
      <c r="AR427" s="5">
        <v>0</v>
      </c>
      <c r="AS427" s="5">
        <v>1</v>
      </c>
      <c r="AT427" s="5">
        <v>1</v>
      </c>
      <c r="AU427" s="5">
        <v>0</v>
      </c>
      <c r="AV427" s="5">
        <v>0</v>
      </c>
      <c r="AW427" s="5">
        <v>1</v>
      </c>
      <c r="AX427" s="5">
        <v>0</v>
      </c>
      <c r="AY427" s="5">
        <v>0</v>
      </c>
      <c r="AZ427" s="5">
        <v>0</v>
      </c>
      <c r="BA427" s="5">
        <v>0</v>
      </c>
      <c r="BB427" s="5">
        <v>0</v>
      </c>
      <c r="BC427" s="5">
        <v>0</v>
      </c>
      <c r="BD427" s="6">
        <v>0</v>
      </c>
      <c r="BE427" s="7">
        <v>0</v>
      </c>
      <c r="BF427" s="5">
        <v>0</v>
      </c>
      <c r="BG427" s="5">
        <v>1</v>
      </c>
      <c r="BH427" s="5">
        <v>1</v>
      </c>
      <c r="BI427" s="5">
        <v>0</v>
      </c>
      <c r="BJ427" s="5">
        <v>0</v>
      </c>
      <c r="BK427" s="5">
        <v>1</v>
      </c>
      <c r="BL427" s="6">
        <v>0</v>
      </c>
    </row>
    <row r="428" spans="1:64" x14ac:dyDescent="0.2">
      <c r="A428" s="7" t="s">
        <v>526</v>
      </c>
      <c r="B428" s="5"/>
      <c r="C428" s="5" t="s">
        <v>526</v>
      </c>
      <c r="D428" s="17" t="s">
        <v>65</v>
      </c>
      <c r="E428" s="5" t="s">
        <v>81</v>
      </c>
      <c r="F428" s="5">
        <v>504053</v>
      </c>
      <c r="G428" s="5">
        <v>4330765</v>
      </c>
      <c r="H428" s="5">
        <v>29355</v>
      </c>
      <c r="I428" s="6">
        <v>391</v>
      </c>
      <c r="J428" s="7">
        <v>7</v>
      </c>
      <c r="K428" s="5">
        <v>12</v>
      </c>
      <c r="L428" s="5">
        <v>2009</v>
      </c>
      <c r="M428" s="5" t="s">
        <v>71</v>
      </c>
      <c r="N428" s="6" t="s">
        <v>68</v>
      </c>
      <c r="O428" s="7" t="s">
        <v>78</v>
      </c>
      <c r="P428" s="6"/>
      <c r="Q428" s="7">
        <v>0</v>
      </c>
      <c r="R428" s="5">
        <v>1</v>
      </c>
      <c r="S428" s="5">
        <v>0</v>
      </c>
      <c r="T428" s="5">
        <v>1</v>
      </c>
      <c r="U428" s="5">
        <v>1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1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1</v>
      </c>
      <c r="AN428" s="5">
        <v>0</v>
      </c>
      <c r="AO428" s="5">
        <v>0</v>
      </c>
      <c r="AP428" s="5">
        <v>0</v>
      </c>
      <c r="AQ428" s="5">
        <v>1</v>
      </c>
      <c r="AR428" s="5">
        <v>0</v>
      </c>
      <c r="AS428" s="5">
        <v>1</v>
      </c>
      <c r="AT428" s="5">
        <v>0</v>
      </c>
      <c r="AU428" s="5">
        <v>1</v>
      </c>
      <c r="AV428" s="5">
        <v>0</v>
      </c>
      <c r="AW428" s="5">
        <v>1</v>
      </c>
      <c r="AX428" s="5">
        <v>0</v>
      </c>
      <c r="AY428" s="5">
        <v>0</v>
      </c>
      <c r="AZ428" s="5">
        <v>0</v>
      </c>
      <c r="BA428" s="5">
        <v>0</v>
      </c>
      <c r="BB428" s="5">
        <v>0</v>
      </c>
      <c r="BC428" s="5">
        <v>0</v>
      </c>
      <c r="BD428" s="6">
        <v>0</v>
      </c>
      <c r="BE428" s="7">
        <v>0</v>
      </c>
      <c r="BF428" s="5">
        <v>0</v>
      </c>
      <c r="BG428" s="5">
        <v>1</v>
      </c>
      <c r="BH428" s="5">
        <v>0</v>
      </c>
      <c r="BI428" s="5">
        <v>1</v>
      </c>
      <c r="BJ428" s="5">
        <v>0</v>
      </c>
      <c r="BK428" s="5">
        <v>1</v>
      </c>
      <c r="BL428" s="6">
        <v>0</v>
      </c>
    </row>
    <row r="429" spans="1:64" x14ac:dyDescent="0.2">
      <c r="A429" s="7" t="s">
        <v>202</v>
      </c>
      <c r="B429" s="5"/>
      <c r="C429" s="5" t="s">
        <v>202</v>
      </c>
      <c r="D429" s="17" t="s">
        <v>65</v>
      </c>
      <c r="E429" s="5" t="s">
        <v>97</v>
      </c>
      <c r="F429" s="5">
        <v>504056</v>
      </c>
      <c r="G429" s="5">
        <v>4307540</v>
      </c>
      <c r="H429" s="5">
        <v>24813</v>
      </c>
      <c r="I429" s="6">
        <v>412</v>
      </c>
      <c r="J429" s="7">
        <v>16</v>
      </c>
      <c r="K429" s="5">
        <v>12</v>
      </c>
      <c r="L429" s="5">
        <v>2009</v>
      </c>
      <c r="M429" s="5" t="s">
        <v>71</v>
      </c>
      <c r="N429" s="6" t="s">
        <v>68</v>
      </c>
      <c r="O429" s="7" t="s">
        <v>98</v>
      </c>
      <c r="P429" s="6"/>
      <c r="Q429" s="7">
        <v>0</v>
      </c>
      <c r="R429" s="5">
        <v>1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1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1</v>
      </c>
      <c r="AT429" s="5">
        <v>0</v>
      </c>
      <c r="AU429" s="5">
        <v>1</v>
      </c>
      <c r="AV429" s="5">
        <v>0</v>
      </c>
      <c r="AW429" s="5">
        <v>1</v>
      </c>
      <c r="AX429" s="5">
        <v>0</v>
      </c>
      <c r="AY429" s="5">
        <v>0</v>
      </c>
      <c r="AZ429" s="5">
        <v>0</v>
      </c>
      <c r="BA429" s="5">
        <v>0</v>
      </c>
      <c r="BB429" s="5">
        <v>0</v>
      </c>
      <c r="BC429" s="5">
        <v>0</v>
      </c>
      <c r="BD429" s="6">
        <v>0</v>
      </c>
      <c r="BE429" s="7">
        <v>0</v>
      </c>
      <c r="BF429" s="5">
        <v>0</v>
      </c>
      <c r="BG429" s="5">
        <v>1</v>
      </c>
      <c r="BH429" s="5">
        <v>1</v>
      </c>
      <c r="BI429" s="5">
        <v>0</v>
      </c>
      <c r="BJ429" s="5">
        <v>0</v>
      </c>
      <c r="BK429" s="5">
        <v>1</v>
      </c>
      <c r="BL429" s="6">
        <v>0</v>
      </c>
    </row>
    <row r="430" spans="1:64" x14ac:dyDescent="0.2">
      <c r="A430" s="7" t="s">
        <v>3824</v>
      </c>
      <c r="B430" s="5"/>
      <c r="C430" s="5" t="s">
        <v>3824</v>
      </c>
      <c r="D430" s="17" t="s">
        <v>136</v>
      </c>
      <c r="E430" s="5" t="s">
        <v>136</v>
      </c>
      <c r="F430" s="5">
        <v>504086</v>
      </c>
      <c r="G430" s="5">
        <v>4053392</v>
      </c>
      <c r="H430" s="5">
        <v>25498</v>
      </c>
      <c r="I430" s="6">
        <v>307</v>
      </c>
      <c r="J430" s="7">
        <v>26</v>
      </c>
      <c r="K430" s="5">
        <v>1</v>
      </c>
      <c r="L430" s="5">
        <v>2010</v>
      </c>
      <c r="M430" s="5" t="s">
        <v>71</v>
      </c>
      <c r="N430" s="6" t="s">
        <v>68</v>
      </c>
      <c r="O430" s="7" t="s">
        <v>137</v>
      </c>
      <c r="P430" s="6">
        <v>3.6</v>
      </c>
      <c r="Q430" s="7">
        <v>0</v>
      </c>
      <c r="R430" s="5">
        <v>0</v>
      </c>
      <c r="S430" s="5">
        <v>0</v>
      </c>
      <c r="T430" s="5">
        <v>1</v>
      </c>
      <c r="U430" s="5">
        <v>1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5">
        <v>0</v>
      </c>
      <c r="AP430" s="5">
        <v>0</v>
      </c>
      <c r="AQ430" s="5">
        <v>1</v>
      </c>
      <c r="AR430" s="5">
        <v>0</v>
      </c>
      <c r="AS430" s="5">
        <v>1</v>
      </c>
      <c r="AT430" s="5">
        <v>1</v>
      </c>
      <c r="AU430" s="5">
        <v>0</v>
      </c>
      <c r="AV430" s="5">
        <v>0</v>
      </c>
      <c r="AW430" s="5">
        <v>1</v>
      </c>
      <c r="AX430" s="5">
        <v>0</v>
      </c>
      <c r="AY430" s="5">
        <v>0</v>
      </c>
      <c r="AZ430" s="5">
        <v>0</v>
      </c>
      <c r="BA430" s="5">
        <v>0</v>
      </c>
      <c r="BB430" s="5">
        <v>0</v>
      </c>
      <c r="BC430" s="5">
        <v>0</v>
      </c>
      <c r="BD430" s="6">
        <v>0</v>
      </c>
      <c r="BE430" s="7">
        <v>0</v>
      </c>
      <c r="BF430" s="5">
        <v>0</v>
      </c>
      <c r="BG430" s="5">
        <v>1</v>
      </c>
      <c r="BH430" s="5">
        <v>1</v>
      </c>
      <c r="BI430" s="5">
        <v>0</v>
      </c>
      <c r="BJ430" s="5">
        <v>0</v>
      </c>
      <c r="BK430" s="5">
        <v>1</v>
      </c>
      <c r="BL430" s="6">
        <v>0</v>
      </c>
    </row>
    <row r="431" spans="1:64" x14ac:dyDescent="0.2">
      <c r="A431" s="7" t="s">
        <v>518</v>
      </c>
      <c r="B431" s="5"/>
      <c r="C431" s="5" t="s">
        <v>518</v>
      </c>
      <c r="D431" s="17" t="s">
        <v>65</v>
      </c>
      <c r="E431" s="5" t="s">
        <v>81</v>
      </c>
      <c r="F431" s="5">
        <v>504174</v>
      </c>
      <c r="G431" s="5">
        <v>4286202</v>
      </c>
      <c r="H431" s="5">
        <v>31035</v>
      </c>
      <c r="I431" s="6">
        <v>322</v>
      </c>
      <c r="J431" s="7">
        <v>12</v>
      </c>
      <c r="K431" s="5">
        <v>9</v>
      </c>
      <c r="L431" s="5">
        <v>2009</v>
      </c>
      <c r="M431" s="5" t="s">
        <v>71</v>
      </c>
      <c r="N431" s="6" t="s">
        <v>77</v>
      </c>
      <c r="O431" s="7" t="s">
        <v>78</v>
      </c>
      <c r="P431" s="6"/>
      <c r="Q431" s="7">
        <v>0</v>
      </c>
      <c r="R431" s="5">
        <v>1</v>
      </c>
      <c r="S431" s="5">
        <v>0</v>
      </c>
      <c r="T431" s="5">
        <v>1</v>
      </c>
      <c r="U431" s="5">
        <v>1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1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1</v>
      </c>
      <c r="AN431" s="5">
        <v>0</v>
      </c>
      <c r="AO431" s="5">
        <v>0</v>
      </c>
      <c r="AP431" s="5">
        <v>0</v>
      </c>
      <c r="AQ431" s="5">
        <v>1</v>
      </c>
      <c r="AR431" s="5">
        <v>0</v>
      </c>
      <c r="AS431" s="5">
        <v>1</v>
      </c>
      <c r="AT431" s="5">
        <v>0</v>
      </c>
      <c r="AU431" s="5">
        <v>1</v>
      </c>
      <c r="AV431" s="5">
        <v>0</v>
      </c>
      <c r="AW431" s="5">
        <v>1</v>
      </c>
      <c r="AX431" s="5">
        <v>0</v>
      </c>
      <c r="AY431" s="5">
        <v>0</v>
      </c>
      <c r="AZ431" s="5">
        <v>0</v>
      </c>
      <c r="BA431" s="5">
        <v>0</v>
      </c>
      <c r="BB431" s="5">
        <v>0</v>
      </c>
      <c r="BC431" s="5">
        <v>0</v>
      </c>
      <c r="BD431" s="6">
        <v>0</v>
      </c>
      <c r="BE431" s="7">
        <v>0</v>
      </c>
      <c r="BF431" s="5">
        <v>0</v>
      </c>
      <c r="BG431" s="5">
        <v>1</v>
      </c>
      <c r="BH431" s="5">
        <v>0</v>
      </c>
      <c r="BI431" s="5">
        <v>1</v>
      </c>
      <c r="BJ431" s="5">
        <v>0</v>
      </c>
      <c r="BK431" s="5">
        <v>1</v>
      </c>
      <c r="BL431" s="6">
        <v>0</v>
      </c>
    </row>
    <row r="432" spans="1:64" x14ac:dyDescent="0.2">
      <c r="A432" s="7" t="s">
        <v>537</v>
      </c>
      <c r="B432" s="5"/>
      <c r="C432" s="5" t="s">
        <v>537</v>
      </c>
      <c r="D432" s="17" t="s">
        <v>65</v>
      </c>
      <c r="E432" s="5" t="s">
        <v>81</v>
      </c>
      <c r="F432" s="5">
        <v>504193</v>
      </c>
      <c r="G432" s="5">
        <v>4329015</v>
      </c>
      <c r="H432" s="5">
        <v>31035</v>
      </c>
      <c r="I432" s="6">
        <v>361</v>
      </c>
      <c r="J432" s="7">
        <v>23</v>
      </c>
      <c r="K432" s="5">
        <v>9</v>
      </c>
      <c r="L432" s="5">
        <v>2009</v>
      </c>
      <c r="M432" s="5" t="s">
        <v>71</v>
      </c>
      <c r="N432" s="6" t="s">
        <v>77</v>
      </c>
      <c r="O432" s="7" t="s">
        <v>78</v>
      </c>
      <c r="P432" s="6"/>
      <c r="Q432" s="7">
        <v>0</v>
      </c>
      <c r="R432" s="5">
        <v>1</v>
      </c>
      <c r="S432" s="5">
        <v>0</v>
      </c>
      <c r="T432" s="5">
        <v>1</v>
      </c>
      <c r="U432" s="5">
        <v>1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1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1</v>
      </c>
      <c r="AN432" s="5">
        <v>0</v>
      </c>
      <c r="AO432" s="5">
        <v>0</v>
      </c>
      <c r="AP432" s="5">
        <v>0</v>
      </c>
      <c r="AQ432" s="5">
        <v>1</v>
      </c>
      <c r="AR432" s="5">
        <v>0</v>
      </c>
      <c r="AS432" s="5">
        <v>1</v>
      </c>
      <c r="AT432" s="5">
        <v>0</v>
      </c>
      <c r="AU432" s="5">
        <v>1</v>
      </c>
      <c r="AV432" s="5">
        <v>0</v>
      </c>
      <c r="AW432" s="5">
        <v>1</v>
      </c>
      <c r="AX432" s="5">
        <v>0</v>
      </c>
      <c r="AY432" s="5">
        <v>0</v>
      </c>
      <c r="AZ432" s="5">
        <v>0</v>
      </c>
      <c r="BA432" s="5">
        <v>0</v>
      </c>
      <c r="BB432" s="5">
        <v>0</v>
      </c>
      <c r="BC432" s="5">
        <v>0</v>
      </c>
      <c r="BD432" s="6">
        <v>0</v>
      </c>
      <c r="BE432" s="7">
        <v>0</v>
      </c>
      <c r="BF432" s="5">
        <v>0</v>
      </c>
      <c r="BG432" s="5">
        <v>1</v>
      </c>
      <c r="BH432" s="5">
        <v>0</v>
      </c>
      <c r="BI432" s="5">
        <v>1</v>
      </c>
      <c r="BJ432" s="5">
        <v>0</v>
      </c>
      <c r="BK432" s="5">
        <v>1</v>
      </c>
      <c r="BL432" s="6">
        <v>0</v>
      </c>
    </row>
    <row r="433" spans="1:64" x14ac:dyDescent="0.2">
      <c r="A433" s="7" t="s">
        <v>210</v>
      </c>
      <c r="B433" s="5"/>
      <c r="C433" s="5" t="s">
        <v>210</v>
      </c>
      <c r="D433" s="17" t="s">
        <v>65</v>
      </c>
      <c r="E433" s="5" t="s">
        <v>97</v>
      </c>
      <c r="F433" s="5">
        <v>504221</v>
      </c>
      <c r="G433" s="5">
        <v>4299578</v>
      </c>
      <c r="H433" s="5">
        <v>25452</v>
      </c>
      <c r="I433" s="6">
        <v>362</v>
      </c>
      <c r="J433" s="7">
        <v>1</v>
      </c>
      <c r="K433" s="5">
        <v>4</v>
      </c>
      <c r="L433" s="5">
        <v>2010</v>
      </c>
      <c r="M433" s="5" t="s">
        <v>71</v>
      </c>
      <c r="N433" s="6" t="s">
        <v>68</v>
      </c>
      <c r="O433" s="7" t="s">
        <v>98</v>
      </c>
      <c r="P433" s="6"/>
      <c r="Q433" s="7">
        <v>0</v>
      </c>
      <c r="R433" s="5">
        <v>1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1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5">
        <v>1</v>
      </c>
      <c r="AT433" s="5">
        <v>0</v>
      </c>
      <c r="AU433" s="5">
        <v>1</v>
      </c>
      <c r="AV433" s="5">
        <v>0</v>
      </c>
      <c r="AW433" s="5">
        <v>1</v>
      </c>
      <c r="AX433" s="5">
        <v>0</v>
      </c>
      <c r="AY433" s="5">
        <v>0</v>
      </c>
      <c r="AZ433" s="5">
        <v>0</v>
      </c>
      <c r="BA433" s="5">
        <v>0</v>
      </c>
      <c r="BB433" s="5">
        <v>0</v>
      </c>
      <c r="BC433" s="5">
        <v>0</v>
      </c>
      <c r="BD433" s="6">
        <v>0</v>
      </c>
      <c r="BE433" s="7">
        <v>0</v>
      </c>
      <c r="BF433" s="5">
        <v>0</v>
      </c>
      <c r="BG433" s="5">
        <v>1</v>
      </c>
      <c r="BH433" s="5">
        <v>1</v>
      </c>
      <c r="BI433" s="5">
        <v>0</v>
      </c>
      <c r="BJ433" s="5">
        <v>0</v>
      </c>
      <c r="BK433" s="5">
        <v>1</v>
      </c>
      <c r="BL433" s="6">
        <v>0</v>
      </c>
    </row>
    <row r="434" spans="1:64" x14ac:dyDescent="0.2">
      <c r="A434" s="7" t="s">
        <v>1125</v>
      </c>
      <c r="B434" s="5"/>
      <c r="C434" s="5" t="s">
        <v>1125</v>
      </c>
      <c r="D434" s="17" t="s">
        <v>150</v>
      </c>
      <c r="E434" s="5" t="s">
        <v>156</v>
      </c>
      <c r="F434" s="5">
        <v>504250</v>
      </c>
      <c r="G434" s="5">
        <v>4119762</v>
      </c>
      <c r="H434" s="5">
        <v>15323</v>
      </c>
      <c r="I434" s="6">
        <v>458</v>
      </c>
      <c r="J434" s="7">
        <v>13</v>
      </c>
      <c r="K434" s="5">
        <v>4</v>
      </c>
      <c r="L434" s="5">
        <v>2010</v>
      </c>
      <c r="M434" s="5" t="s">
        <v>71</v>
      </c>
      <c r="N434" s="6" t="s">
        <v>68</v>
      </c>
      <c r="O434" s="7" t="s">
        <v>157</v>
      </c>
      <c r="P434" s="6"/>
      <c r="Q434" s="7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5">
        <v>1</v>
      </c>
      <c r="AO434" s="5">
        <v>0</v>
      </c>
      <c r="AP434" s="5">
        <v>0</v>
      </c>
      <c r="AQ434" s="5">
        <v>0</v>
      </c>
      <c r="AR434" s="5">
        <v>0</v>
      </c>
      <c r="AS434" s="5">
        <v>0</v>
      </c>
      <c r="AT434" s="5">
        <v>1</v>
      </c>
      <c r="AU434" s="5">
        <v>0</v>
      </c>
      <c r="AV434" s="5">
        <v>0</v>
      </c>
      <c r="AW434" s="5">
        <v>0</v>
      </c>
      <c r="AX434" s="5">
        <v>0</v>
      </c>
      <c r="AY434" s="5">
        <v>0</v>
      </c>
      <c r="AZ434" s="5">
        <v>0</v>
      </c>
      <c r="BA434" s="5">
        <v>1</v>
      </c>
      <c r="BB434" s="5">
        <v>0</v>
      </c>
      <c r="BC434" s="5">
        <v>0</v>
      </c>
      <c r="BD434" s="6">
        <v>0</v>
      </c>
      <c r="BE434" s="7">
        <v>0</v>
      </c>
      <c r="BF434" s="5">
        <v>0</v>
      </c>
      <c r="BG434" s="5">
        <v>0</v>
      </c>
      <c r="BH434" s="5">
        <v>0</v>
      </c>
      <c r="BI434" s="5">
        <v>0</v>
      </c>
      <c r="BJ434" s="5">
        <v>0</v>
      </c>
      <c r="BK434" s="5">
        <v>0</v>
      </c>
      <c r="BL434" s="6">
        <v>0</v>
      </c>
    </row>
    <row r="435" spans="1:64" x14ac:dyDescent="0.2">
      <c r="A435" s="7" t="s">
        <v>592</v>
      </c>
      <c r="B435" s="5"/>
      <c r="C435" s="5" t="s">
        <v>592</v>
      </c>
      <c r="D435" s="17" t="s">
        <v>65</v>
      </c>
      <c r="E435" s="5" t="s">
        <v>70</v>
      </c>
      <c r="F435" s="5">
        <v>504261</v>
      </c>
      <c r="G435" s="5">
        <v>4275021</v>
      </c>
      <c r="H435" s="5">
        <v>31786</v>
      </c>
      <c r="I435" s="6">
        <v>358</v>
      </c>
      <c r="J435" s="7">
        <v>3</v>
      </c>
      <c r="K435" s="5">
        <v>4</v>
      </c>
      <c r="L435" s="5">
        <v>2010</v>
      </c>
      <c r="M435" s="5" t="s">
        <v>71</v>
      </c>
      <c r="N435" s="6" t="s">
        <v>68</v>
      </c>
      <c r="O435" s="7" t="s">
        <v>74</v>
      </c>
      <c r="P435" s="6"/>
      <c r="Q435" s="7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1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1</v>
      </c>
      <c r="AX435" s="5">
        <v>0</v>
      </c>
      <c r="AY435" s="5">
        <v>0</v>
      </c>
      <c r="AZ435" s="5">
        <v>0</v>
      </c>
      <c r="BA435" s="5">
        <v>0</v>
      </c>
      <c r="BB435" s="5">
        <v>0</v>
      </c>
      <c r="BC435" s="5">
        <v>0</v>
      </c>
      <c r="BD435" s="6">
        <v>0</v>
      </c>
      <c r="BE435" s="7">
        <v>0</v>
      </c>
      <c r="BF435" s="5">
        <v>0</v>
      </c>
      <c r="BG435" s="5">
        <v>0</v>
      </c>
      <c r="BH435" s="5">
        <v>0</v>
      </c>
      <c r="BI435" s="5">
        <v>0</v>
      </c>
      <c r="BJ435" s="5">
        <v>1</v>
      </c>
      <c r="BK435" s="5">
        <v>0</v>
      </c>
      <c r="BL435" s="6">
        <v>0</v>
      </c>
    </row>
    <row r="436" spans="1:64" x14ac:dyDescent="0.2">
      <c r="A436" s="7" t="s">
        <v>797</v>
      </c>
      <c r="B436" s="5"/>
      <c r="C436" s="5" t="s">
        <v>797</v>
      </c>
      <c r="D436" s="17" t="s">
        <v>136</v>
      </c>
      <c r="E436" s="5" t="s">
        <v>136</v>
      </c>
      <c r="F436" s="5">
        <v>504267</v>
      </c>
      <c r="G436" s="5">
        <v>4129623</v>
      </c>
      <c r="H436" s="5">
        <v>25126</v>
      </c>
      <c r="I436" s="6">
        <v>353</v>
      </c>
      <c r="J436" s="7">
        <v>19</v>
      </c>
      <c r="K436" s="5">
        <v>4</v>
      </c>
      <c r="L436" s="5">
        <v>2010</v>
      </c>
      <c r="M436" s="5" t="s">
        <v>71</v>
      </c>
      <c r="N436" s="6" t="s">
        <v>68</v>
      </c>
      <c r="O436" s="7" t="s">
        <v>137</v>
      </c>
      <c r="P436" s="6">
        <v>3.6</v>
      </c>
      <c r="Q436" s="7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1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1</v>
      </c>
      <c r="AX436" s="5">
        <v>0</v>
      </c>
      <c r="AY436" s="5">
        <v>0</v>
      </c>
      <c r="AZ436" s="5">
        <v>0</v>
      </c>
      <c r="BA436" s="5">
        <v>0</v>
      </c>
      <c r="BB436" s="5">
        <v>0</v>
      </c>
      <c r="BC436" s="5">
        <v>0</v>
      </c>
      <c r="BD436" s="6">
        <v>0</v>
      </c>
      <c r="BE436" s="7">
        <v>0</v>
      </c>
      <c r="BF436" s="5">
        <v>0</v>
      </c>
      <c r="BG436" s="5">
        <v>1</v>
      </c>
      <c r="BH436" s="5">
        <v>1</v>
      </c>
      <c r="BI436" s="5">
        <v>0</v>
      </c>
      <c r="BJ436" s="5">
        <v>0</v>
      </c>
      <c r="BK436" s="5">
        <v>1</v>
      </c>
      <c r="BL436" s="6">
        <v>0</v>
      </c>
    </row>
    <row r="437" spans="1:64" x14ac:dyDescent="0.2">
      <c r="A437" s="7" t="s">
        <v>551</v>
      </c>
      <c r="B437" s="5"/>
      <c r="C437" s="5" t="s">
        <v>551</v>
      </c>
      <c r="D437" s="17" t="s">
        <v>65</v>
      </c>
      <c r="E437" s="5" t="s">
        <v>81</v>
      </c>
      <c r="F437" s="5">
        <v>504275</v>
      </c>
      <c r="G437" s="5">
        <v>4344031</v>
      </c>
      <c r="H437" s="5">
        <v>29898</v>
      </c>
      <c r="I437" s="6">
        <v>322</v>
      </c>
      <c r="J437" s="7">
        <v>14</v>
      </c>
      <c r="K437" s="5">
        <v>5</v>
      </c>
      <c r="L437" s="5">
        <v>2010</v>
      </c>
      <c r="M437" s="5" t="s">
        <v>71</v>
      </c>
      <c r="N437" s="6" t="s">
        <v>68</v>
      </c>
      <c r="O437" s="7" t="s">
        <v>78</v>
      </c>
      <c r="P437" s="6"/>
      <c r="Q437" s="7">
        <v>0</v>
      </c>
      <c r="R437" s="5">
        <v>1</v>
      </c>
      <c r="S437" s="5">
        <v>0</v>
      </c>
      <c r="T437" s="5">
        <v>1</v>
      </c>
      <c r="U437" s="5">
        <v>1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1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1</v>
      </c>
      <c r="AN437" s="5">
        <v>0</v>
      </c>
      <c r="AO437" s="5">
        <v>0</v>
      </c>
      <c r="AP437" s="5">
        <v>0</v>
      </c>
      <c r="AQ437" s="5">
        <v>1</v>
      </c>
      <c r="AR437" s="5">
        <v>0</v>
      </c>
      <c r="AS437" s="5">
        <v>1</v>
      </c>
      <c r="AT437" s="5">
        <v>0</v>
      </c>
      <c r="AU437" s="5">
        <v>1</v>
      </c>
      <c r="AV437" s="5">
        <v>0</v>
      </c>
      <c r="AW437" s="5">
        <v>1</v>
      </c>
      <c r="AX437" s="5">
        <v>0</v>
      </c>
      <c r="AY437" s="5">
        <v>0</v>
      </c>
      <c r="AZ437" s="5">
        <v>0</v>
      </c>
      <c r="BA437" s="5">
        <v>0</v>
      </c>
      <c r="BB437" s="5">
        <v>0</v>
      </c>
      <c r="BC437" s="5">
        <v>0</v>
      </c>
      <c r="BD437" s="6">
        <v>0</v>
      </c>
      <c r="BE437" s="7">
        <v>0</v>
      </c>
      <c r="BF437" s="5">
        <v>0</v>
      </c>
      <c r="BG437" s="5">
        <v>1</v>
      </c>
      <c r="BH437" s="5">
        <v>0</v>
      </c>
      <c r="BI437" s="5">
        <v>1</v>
      </c>
      <c r="BJ437" s="5">
        <v>0</v>
      </c>
      <c r="BK437" s="5">
        <v>1</v>
      </c>
      <c r="BL437" s="6">
        <v>0</v>
      </c>
    </row>
    <row r="438" spans="1:64" x14ac:dyDescent="0.2">
      <c r="A438" s="7" t="s">
        <v>209</v>
      </c>
      <c r="B438" s="5" t="s">
        <v>1349</v>
      </c>
      <c r="C438" s="5" t="s">
        <v>1516</v>
      </c>
      <c r="D438" s="17" t="s">
        <v>136</v>
      </c>
      <c r="E438" s="5" t="s">
        <v>136</v>
      </c>
      <c r="F438" s="5">
        <v>504289</v>
      </c>
      <c r="G438" s="5">
        <v>4343478</v>
      </c>
      <c r="H438" s="5">
        <v>20349</v>
      </c>
      <c r="I438" s="6">
        <v>533</v>
      </c>
      <c r="J438" s="7">
        <v>24</v>
      </c>
      <c r="K438" s="5">
        <v>3</v>
      </c>
      <c r="L438" s="5">
        <v>2010</v>
      </c>
      <c r="M438" s="5" t="s">
        <v>71</v>
      </c>
      <c r="N438" s="6" t="s">
        <v>68</v>
      </c>
      <c r="O438" s="7" t="s">
        <v>137</v>
      </c>
      <c r="P438" s="6">
        <v>3.6</v>
      </c>
      <c r="Q438" s="7">
        <v>0</v>
      </c>
      <c r="R438" s="5">
        <v>0</v>
      </c>
      <c r="S438" s="5">
        <v>0</v>
      </c>
      <c r="T438" s="5">
        <v>1</v>
      </c>
      <c r="U438" s="5">
        <v>1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5">
        <v>0</v>
      </c>
      <c r="AP438" s="5">
        <v>0</v>
      </c>
      <c r="AQ438" s="5">
        <v>1</v>
      </c>
      <c r="AR438" s="5">
        <v>0</v>
      </c>
      <c r="AS438" s="5">
        <v>1</v>
      </c>
      <c r="AT438" s="5">
        <v>1</v>
      </c>
      <c r="AU438" s="5">
        <v>0</v>
      </c>
      <c r="AV438" s="5">
        <v>0</v>
      </c>
      <c r="AW438" s="5">
        <v>1</v>
      </c>
      <c r="AX438" s="5">
        <v>0</v>
      </c>
      <c r="AY438" s="5">
        <v>0</v>
      </c>
      <c r="AZ438" s="5">
        <v>0</v>
      </c>
      <c r="BA438" s="5">
        <v>0</v>
      </c>
      <c r="BB438" s="5">
        <v>0</v>
      </c>
      <c r="BC438" s="5">
        <v>0</v>
      </c>
      <c r="BD438" s="6">
        <v>0</v>
      </c>
      <c r="BE438" s="7">
        <v>0</v>
      </c>
      <c r="BF438" s="5">
        <v>0</v>
      </c>
      <c r="BG438" s="5">
        <v>1</v>
      </c>
      <c r="BH438" s="5">
        <v>1</v>
      </c>
      <c r="BI438" s="5">
        <v>0</v>
      </c>
      <c r="BJ438" s="5">
        <v>0</v>
      </c>
      <c r="BK438" s="5">
        <v>1</v>
      </c>
      <c r="BL438" s="6">
        <v>0</v>
      </c>
    </row>
    <row r="439" spans="1:64" x14ac:dyDescent="0.2">
      <c r="A439" s="7" t="s">
        <v>1277</v>
      </c>
      <c r="B439" s="5"/>
      <c r="C439" s="5" t="s">
        <v>1277</v>
      </c>
      <c r="D439" s="17" t="s">
        <v>150</v>
      </c>
      <c r="E439" s="5" t="s">
        <v>155</v>
      </c>
      <c r="F439" s="5">
        <v>504414</v>
      </c>
      <c r="G439" s="5">
        <v>4264171</v>
      </c>
      <c r="H439" s="5">
        <v>22822</v>
      </c>
      <c r="I439" s="6">
        <v>347</v>
      </c>
      <c r="J439" s="7">
        <v>14</v>
      </c>
      <c r="K439" s="5">
        <v>5</v>
      </c>
      <c r="L439" s="5">
        <v>2010</v>
      </c>
      <c r="M439" s="5" t="s">
        <v>71</v>
      </c>
      <c r="N439" s="6" t="s">
        <v>68</v>
      </c>
      <c r="O439" s="7" t="s">
        <v>153</v>
      </c>
      <c r="P439" s="6"/>
      <c r="Q439" s="7">
        <v>0</v>
      </c>
      <c r="R439" s="5">
        <v>0</v>
      </c>
      <c r="S439" s="5">
        <v>0</v>
      </c>
      <c r="T439" s="5">
        <v>1</v>
      </c>
      <c r="U439" s="5">
        <v>1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1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1</v>
      </c>
      <c r="AO439" s="5">
        <v>0</v>
      </c>
      <c r="AP439" s="5">
        <v>0</v>
      </c>
      <c r="AQ439" s="5">
        <v>0</v>
      </c>
      <c r="AR439" s="5">
        <v>0</v>
      </c>
      <c r="AS439" s="5">
        <v>1</v>
      </c>
      <c r="AT439" s="5">
        <v>1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1</v>
      </c>
      <c r="BB439" s="5">
        <v>0</v>
      </c>
      <c r="BC439" s="5">
        <v>0</v>
      </c>
      <c r="BD439" s="6">
        <v>0</v>
      </c>
      <c r="BE439" s="7">
        <v>0</v>
      </c>
      <c r="BF439" s="5">
        <v>0</v>
      </c>
      <c r="BG439" s="5">
        <v>0</v>
      </c>
      <c r="BH439" s="5">
        <v>0</v>
      </c>
      <c r="BI439" s="5">
        <v>0</v>
      </c>
      <c r="BJ439" s="5">
        <v>0</v>
      </c>
      <c r="BK439" s="5">
        <v>0</v>
      </c>
      <c r="BL439" s="6">
        <v>0</v>
      </c>
    </row>
    <row r="440" spans="1:64" x14ac:dyDescent="0.2">
      <c r="A440" s="7" t="s">
        <v>416</v>
      </c>
      <c r="B440" s="5" t="s">
        <v>1348</v>
      </c>
      <c r="C440" s="5" t="s">
        <v>1516</v>
      </c>
      <c r="D440" s="17" t="s">
        <v>136</v>
      </c>
      <c r="E440" s="5" t="s">
        <v>136</v>
      </c>
      <c r="F440" s="5">
        <v>504415</v>
      </c>
      <c r="G440" s="5">
        <v>4317498</v>
      </c>
      <c r="H440" s="5">
        <v>20883</v>
      </c>
      <c r="I440" s="6">
        <v>539</v>
      </c>
      <c r="J440" s="7">
        <v>14</v>
      </c>
      <c r="K440" s="5">
        <v>5</v>
      </c>
      <c r="L440" s="5">
        <v>2010</v>
      </c>
      <c r="M440" s="5" t="s">
        <v>71</v>
      </c>
      <c r="N440" s="6" t="s">
        <v>68</v>
      </c>
      <c r="O440" s="7" t="s">
        <v>137</v>
      </c>
      <c r="P440" s="6">
        <v>3.6</v>
      </c>
      <c r="Q440" s="7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1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1</v>
      </c>
      <c r="AX440" s="5">
        <v>0</v>
      </c>
      <c r="AY440" s="5">
        <v>0</v>
      </c>
      <c r="AZ440" s="5">
        <v>0</v>
      </c>
      <c r="BA440" s="5">
        <v>0</v>
      </c>
      <c r="BB440" s="5">
        <v>0</v>
      </c>
      <c r="BC440" s="5">
        <v>0</v>
      </c>
      <c r="BD440" s="6">
        <v>0</v>
      </c>
      <c r="BE440" s="7">
        <v>0</v>
      </c>
      <c r="BF440" s="5">
        <v>0</v>
      </c>
      <c r="BG440" s="5">
        <v>1</v>
      </c>
      <c r="BH440" s="5">
        <v>1</v>
      </c>
      <c r="BI440" s="5">
        <v>0</v>
      </c>
      <c r="BJ440" s="5">
        <v>0</v>
      </c>
      <c r="BK440" s="5">
        <v>1</v>
      </c>
      <c r="BL440" s="6">
        <v>0</v>
      </c>
    </row>
    <row r="441" spans="1:64" x14ac:dyDescent="0.2">
      <c r="A441" s="7" t="s">
        <v>933</v>
      </c>
      <c r="B441" s="5"/>
      <c r="C441" s="5" t="s">
        <v>933</v>
      </c>
      <c r="D441" s="17" t="s">
        <v>65</v>
      </c>
      <c r="E441" s="5" t="s">
        <v>97</v>
      </c>
      <c r="F441" s="5">
        <v>504435</v>
      </c>
      <c r="G441" s="5">
        <v>4243100</v>
      </c>
      <c r="H441" s="5">
        <v>25439</v>
      </c>
      <c r="I441" s="6">
        <v>346</v>
      </c>
      <c r="J441" s="7">
        <v>23</v>
      </c>
      <c r="K441" s="5">
        <v>4</v>
      </c>
      <c r="L441" s="5">
        <v>2010</v>
      </c>
      <c r="M441" s="5" t="s">
        <v>71</v>
      </c>
      <c r="N441" s="6" t="s">
        <v>68</v>
      </c>
      <c r="O441" s="7" t="s">
        <v>98</v>
      </c>
      <c r="P441" s="6"/>
      <c r="Q441" s="7">
        <v>0</v>
      </c>
      <c r="R441" s="5">
        <v>1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1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1</v>
      </c>
      <c r="AT441" s="5">
        <v>0</v>
      </c>
      <c r="AU441" s="5">
        <v>1</v>
      </c>
      <c r="AV441" s="5">
        <v>0</v>
      </c>
      <c r="AW441" s="5">
        <v>1</v>
      </c>
      <c r="AX441" s="5">
        <v>0</v>
      </c>
      <c r="AY441" s="5">
        <v>0</v>
      </c>
      <c r="AZ441" s="5">
        <v>0</v>
      </c>
      <c r="BA441" s="5">
        <v>0</v>
      </c>
      <c r="BB441" s="5">
        <v>0</v>
      </c>
      <c r="BC441" s="5">
        <v>0</v>
      </c>
      <c r="BD441" s="6">
        <v>0</v>
      </c>
      <c r="BE441" s="7">
        <v>0</v>
      </c>
      <c r="BF441" s="5">
        <v>0</v>
      </c>
      <c r="BG441" s="5">
        <v>1</v>
      </c>
      <c r="BH441" s="5">
        <v>1</v>
      </c>
      <c r="BI441" s="5">
        <v>0</v>
      </c>
      <c r="BJ441" s="5">
        <v>0</v>
      </c>
      <c r="BK441" s="5">
        <v>1</v>
      </c>
      <c r="BL441" s="6">
        <v>0</v>
      </c>
    </row>
    <row r="442" spans="1:64" x14ac:dyDescent="0.2">
      <c r="A442" s="7" t="s">
        <v>852</v>
      </c>
      <c r="B442" s="5"/>
      <c r="C442" s="5" t="s">
        <v>852</v>
      </c>
      <c r="D442" s="17" t="s">
        <v>150</v>
      </c>
      <c r="E442" s="5" t="s">
        <v>168</v>
      </c>
      <c r="F442" s="5">
        <v>504456</v>
      </c>
      <c r="G442" s="5">
        <v>4545403</v>
      </c>
      <c r="H442" s="5">
        <v>28550</v>
      </c>
      <c r="I442" s="6">
        <v>274</v>
      </c>
      <c r="J442" s="7">
        <v>7</v>
      </c>
      <c r="K442" s="5">
        <v>5</v>
      </c>
      <c r="L442" s="5">
        <v>2010</v>
      </c>
      <c r="M442" s="5" t="s">
        <v>71</v>
      </c>
      <c r="N442" s="6" t="s">
        <v>68</v>
      </c>
      <c r="O442" s="7" t="s">
        <v>169</v>
      </c>
      <c r="P442" s="6"/>
      <c r="Q442" s="7">
        <v>0</v>
      </c>
      <c r="R442" s="5">
        <v>0</v>
      </c>
      <c r="S442" s="5">
        <v>0</v>
      </c>
      <c r="T442" s="5">
        <v>1</v>
      </c>
      <c r="U442" s="5">
        <v>1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1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1</v>
      </c>
      <c r="AO442" s="5">
        <v>0</v>
      </c>
      <c r="AP442" s="5">
        <v>0</v>
      </c>
      <c r="AQ442" s="5">
        <v>0</v>
      </c>
      <c r="AR442" s="5">
        <v>0</v>
      </c>
      <c r="AS442" s="5">
        <v>1</v>
      </c>
      <c r="AT442" s="5">
        <v>0</v>
      </c>
      <c r="AU442" s="5">
        <v>0</v>
      </c>
      <c r="AV442" s="5">
        <v>0</v>
      </c>
      <c r="AW442" s="5">
        <v>0</v>
      </c>
      <c r="AX442" s="5">
        <v>0</v>
      </c>
      <c r="AY442" s="5">
        <v>0</v>
      </c>
      <c r="AZ442" s="5">
        <v>0</v>
      </c>
      <c r="BA442" s="5">
        <v>1</v>
      </c>
      <c r="BB442" s="5">
        <v>0</v>
      </c>
      <c r="BC442" s="5">
        <v>0</v>
      </c>
      <c r="BD442" s="6">
        <v>0</v>
      </c>
      <c r="BE442" s="7">
        <v>1</v>
      </c>
      <c r="BF442" s="5">
        <v>0</v>
      </c>
      <c r="BG442" s="5">
        <v>0</v>
      </c>
      <c r="BH442" s="5">
        <v>0</v>
      </c>
      <c r="BI442" s="5">
        <v>0</v>
      </c>
      <c r="BJ442" s="5">
        <v>0</v>
      </c>
      <c r="BK442" s="5">
        <v>0</v>
      </c>
      <c r="BL442" s="6">
        <v>0</v>
      </c>
    </row>
    <row r="443" spans="1:64" x14ac:dyDescent="0.2">
      <c r="A443" s="7" t="s">
        <v>986</v>
      </c>
      <c r="B443" s="5"/>
      <c r="C443" s="5" t="s">
        <v>986</v>
      </c>
      <c r="D443" s="17" t="s">
        <v>136</v>
      </c>
      <c r="E443" s="5" t="s">
        <v>136</v>
      </c>
      <c r="F443" s="5">
        <v>504501</v>
      </c>
      <c r="G443" s="5">
        <v>4291076</v>
      </c>
      <c r="H443" s="5">
        <v>23958</v>
      </c>
      <c r="I443" s="6">
        <v>416</v>
      </c>
      <c r="J443" s="7">
        <v>19</v>
      </c>
      <c r="K443" s="5">
        <v>11</v>
      </c>
      <c r="L443" s="5">
        <v>2009</v>
      </c>
      <c r="M443" s="5" t="s">
        <v>71</v>
      </c>
      <c r="N443" s="6" t="s">
        <v>77</v>
      </c>
      <c r="O443" s="7" t="s">
        <v>137</v>
      </c>
      <c r="P443" s="6">
        <v>3.6</v>
      </c>
      <c r="Q443" s="7">
        <v>0</v>
      </c>
      <c r="R443" s="5">
        <v>0</v>
      </c>
      <c r="S443" s="5">
        <v>0</v>
      </c>
      <c r="T443" s="5">
        <v>1</v>
      </c>
      <c r="U443" s="5">
        <v>1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5">
        <v>0</v>
      </c>
      <c r="AP443" s="5">
        <v>0</v>
      </c>
      <c r="AQ443" s="5">
        <v>1</v>
      </c>
      <c r="AR443" s="5">
        <v>0</v>
      </c>
      <c r="AS443" s="5">
        <v>1</v>
      </c>
      <c r="AT443" s="5">
        <v>1</v>
      </c>
      <c r="AU443" s="5">
        <v>0</v>
      </c>
      <c r="AV443" s="5">
        <v>0</v>
      </c>
      <c r="AW443" s="5">
        <v>1</v>
      </c>
      <c r="AX443" s="5">
        <v>0</v>
      </c>
      <c r="AY443" s="5">
        <v>0</v>
      </c>
      <c r="AZ443" s="5">
        <v>0</v>
      </c>
      <c r="BA443" s="5">
        <v>0</v>
      </c>
      <c r="BB443" s="5">
        <v>0</v>
      </c>
      <c r="BC443" s="5">
        <v>0</v>
      </c>
      <c r="BD443" s="6">
        <v>0</v>
      </c>
      <c r="BE443" s="7">
        <v>0</v>
      </c>
      <c r="BF443" s="5">
        <v>0</v>
      </c>
      <c r="BG443" s="5">
        <v>1</v>
      </c>
      <c r="BH443" s="5">
        <v>1</v>
      </c>
      <c r="BI443" s="5">
        <v>0</v>
      </c>
      <c r="BJ443" s="5">
        <v>0</v>
      </c>
      <c r="BK443" s="5">
        <v>1</v>
      </c>
      <c r="BL443" s="6">
        <v>0</v>
      </c>
    </row>
    <row r="444" spans="1:64" x14ac:dyDescent="0.2">
      <c r="A444" s="7" t="s">
        <v>579</v>
      </c>
      <c r="B444" s="5"/>
      <c r="C444" s="5" t="s">
        <v>579</v>
      </c>
      <c r="D444" s="17" t="s">
        <v>65</v>
      </c>
      <c r="E444" s="5" t="s">
        <v>97</v>
      </c>
      <c r="F444" s="5">
        <v>504520</v>
      </c>
      <c r="G444" s="5">
        <v>4301615</v>
      </c>
      <c r="H444" s="5">
        <v>25457</v>
      </c>
      <c r="I444" s="6">
        <v>409</v>
      </c>
      <c r="J444" s="7">
        <v>25</v>
      </c>
      <c r="K444" s="5">
        <v>11</v>
      </c>
      <c r="L444" s="5">
        <v>2009</v>
      </c>
      <c r="M444" s="5" t="s">
        <v>71</v>
      </c>
      <c r="N444" s="6" t="s">
        <v>77</v>
      </c>
      <c r="O444" s="7" t="s">
        <v>98</v>
      </c>
      <c r="P444" s="6"/>
      <c r="Q444" s="7">
        <v>0</v>
      </c>
      <c r="R444" s="5">
        <v>1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1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1</v>
      </c>
      <c r="AT444" s="5">
        <v>0</v>
      </c>
      <c r="AU444" s="5">
        <v>1</v>
      </c>
      <c r="AV444" s="5">
        <v>0</v>
      </c>
      <c r="AW444" s="5">
        <v>1</v>
      </c>
      <c r="AX444" s="5">
        <v>0</v>
      </c>
      <c r="AY444" s="5">
        <v>0</v>
      </c>
      <c r="AZ444" s="5">
        <v>0</v>
      </c>
      <c r="BA444" s="5">
        <v>0</v>
      </c>
      <c r="BB444" s="5">
        <v>0</v>
      </c>
      <c r="BC444" s="5">
        <v>0</v>
      </c>
      <c r="BD444" s="6">
        <v>0</v>
      </c>
      <c r="BE444" s="7">
        <v>0</v>
      </c>
      <c r="BF444" s="5">
        <v>0</v>
      </c>
      <c r="BG444" s="5">
        <v>1</v>
      </c>
      <c r="BH444" s="5">
        <v>1</v>
      </c>
      <c r="BI444" s="5">
        <v>0</v>
      </c>
      <c r="BJ444" s="5">
        <v>0</v>
      </c>
      <c r="BK444" s="5">
        <v>1</v>
      </c>
      <c r="BL444" s="6">
        <v>0</v>
      </c>
    </row>
    <row r="445" spans="1:64" x14ac:dyDescent="0.2">
      <c r="A445" s="7" t="s">
        <v>488</v>
      </c>
      <c r="B445" s="5"/>
      <c r="C445" s="5" t="s">
        <v>488</v>
      </c>
      <c r="D445" s="17" t="s">
        <v>65</v>
      </c>
      <c r="E445" s="5" t="s">
        <v>97</v>
      </c>
      <c r="F445" s="5">
        <v>504622</v>
      </c>
      <c r="G445" s="5">
        <v>4290339</v>
      </c>
      <c r="H445" s="5">
        <v>25894</v>
      </c>
      <c r="I445" s="6">
        <v>378</v>
      </c>
      <c r="J445" s="7">
        <v>30</v>
      </c>
      <c r="K445" s="5">
        <v>6</v>
      </c>
      <c r="L445" s="5">
        <v>2010</v>
      </c>
      <c r="M445" s="5" t="s">
        <v>71</v>
      </c>
      <c r="N445" s="6" t="s">
        <v>68</v>
      </c>
      <c r="O445" s="7" t="s">
        <v>98</v>
      </c>
      <c r="P445" s="6"/>
      <c r="Q445" s="7">
        <v>0</v>
      </c>
      <c r="R445" s="5">
        <v>1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0</v>
      </c>
      <c r="AM445" s="5">
        <v>1</v>
      </c>
      <c r="AN445" s="5">
        <v>0</v>
      </c>
      <c r="AO445" s="5">
        <v>0</v>
      </c>
      <c r="AP445" s="5">
        <v>0</v>
      </c>
      <c r="AQ445" s="5">
        <v>0</v>
      </c>
      <c r="AR445" s="5">
        <v>0</v>
      </c>
      <c r="AS445" s="5">
        <v>1</v>
      </c>
      <c r="AT445" s="5">
        <v>0</v>
      </c>
      <c r="AU445" s="5">
        <v>1</v>
      </c>
      <c r="AV445" s="5">
        <v>0</v>
      </c>
      <c r="AW445" s="5">
        <v>1</v>
      </c>
      <c r="AX445" s="5">
        <v>0</v>
      </c>
      <c r="AY445" s="5">
        <v>0</v>
      </c>
      <c r="AZ445" s="5">
        <v>0</v>
      </c>
      <c r="BA445" s="5">
        <v>0</v>
      </c>
      <c r="BB445" s="5">
        <v>0</v>
      </c>
      <c r="BC445" s="5">
        <v>0</v>
      </c>
      <c r="BD445" s="6">
        <v>0</v>
      </c>
      <c r="BE445" s="7">
        <v>0</v>
      </c>
      <c r="BF445" s="5">
        <v>0</v>
      </c>
      <c r="BG445" s="5">
        <v>1</v>
      </c>
      <c r="BH445" s="5">
        <v>1</v>
      </c>
      <c r="BI445" s="5">
        <v>0</v>
      </c>
      <c r="BJ445" s="5">
        <v>0</v>
      </c>
      <c r="BK445" s="5">
        <v>1</v>
      </c>
      <c r="BL445" s="6">
        <v>0</v>
      </c>
    </row>
    <row r="446" spans="1:64" x14ac:dyDescent="0.2">
      <c r="A446" s="7" t="s">
        <v>190</v>
      </c>
      <c r="B446" s="5"/>
      <c r="C446" s="5" t="s">
        <v>190</v>
      </c>
      <c r="D446" s="17" t="s">
        <v>136</v>
      </c>
      <c r="E446" s="5" t="s">
        <v>136</v>
      </c>
      <c r="F446" s="5">
        <v>504638</v>
      </c>
      <c r="G446" s="5">
        <v>4210004</v>
      </c>
      <c r="H446" s="5">
        <v>24849</v>
      </c>
      <c r="I446" s="6">
        <v>305</v>
      </c>
      <c r="J446" s="7">
        <v>8</v>
      </c>
      <c r="K446" s="5">
        <v>7</v>
      </c>
      <c r="L446" s="5">
        <v>2010</v>
      </c>
      <c r="M446" s="5" t="s">
        <v>71</v>
      </c>
      <c r="N446" s="6" t="s">
        <v>68</v>
      </c>
      <c r="O446" s="7" t="s">
        <v>137</v>
      </c>
      <c r="P446" s="6">
        <v>3.6</v>
      </c>
      <c r="Q446" s="7">
        <v>0</v>
      </c>
      <c r="R446" s="5">
        <v>0</v>
      </c>
      <c r="S446" s="5">
        <v>0</v>
      </c>
      <c r="T446" s="5">
        <v>1</v>
      </c>
      <c r="U446" s="5">
        <v>1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0</v>
      </c>
      <c r="AF446" s="5">
        <v>0</v>
      </c>
      <c r="AG446" s="5">
        <v>0</v>
      </c>
      <c r="AH446" s="5">
        <v>0</v>
      </c>
      <c r="AI446" s="5">
        <v>0</v>
      </c>
      <c r="AJ446" s="5">
        <v>0</v>
      </c>
      <c r="AK446" s="5">
        <v>0</v>
      </c>
      <c r="AL446" s="5">
        <v>0</v>
      </c>
      <c r="AM446" s="5">
        <v>0</v>
      </c>
      <c r="AN446" s="5">
        <v>0</v>
      </c>
      <c r="AO446" s="5">
        <v>0</v>
      </c>
      <c r="AP446" s="5">
        <v>0</v>
      </c>
      <c r="AQ446" s="5">
        <v>1</v>
      </c>
      <c r="AR446" s="5">
        <v>0</v>
      </c>
      <c r="AS446" s="5">
        <v>1</v>
      </c>
      <c r="AT446" s="5">
        <v>1</v>
      </c>
      <c r="AU446" s="5">
        <v>0</v>
      </c>
      <c r="AV446" s="5">
        <v>0</v>
      </c>
      <c r="AW446" s="5">
        <v>1</v>
      </c>
      <c r="AX446" s="5">
        <v>0</v>
      </c>
      <c r="AY446" s="5">
        <v>0</v>
      </c>
      <c r="AZ446" s="5">
        <v>0</v>
      </c>
      <c r="BA446" s="5">
        <v>0</v>
      </c>
      <c r="BB446" s="5">
        <v>0</v>
      </c>
      <c r="BC446" s="5">
        <v>0</v>
      </c>
      <c r="BD446" s="6">
        <v>0</v>
      </c>
      <c r="BE446" s="7">
        <v>0</v>
      </c>
      <c r="BF446" s="5">
        <v>0</v>
      </c>
      <c r="BG446" s="5">
        <v>1</v>
      </c>
      <c r="BH446" s="5">
        <v>1</v>
      </c>
      <c r="BI446" s="5">
        <v>0</v>
      </c>
      <c r="BJ446" s="5">
        <v>0</v>
      </c>
      <c r="BK446" s="5">
        <v>1</v>
      </c>
      <c r="BL446" s="6">
        <v>0</v>
      </c>
    </row>
    <row r="447" spans="1:64" x14ac:dyDescent="0.2">
      <c r="A447" s="7" t="s">
        <v>1082</v>
      </c>
      <c r="B447" s="5"/>
      <c r="C447" s="5" t="s">
        <v>1082</v>
      </c>
      <c r="D447" s="17" t="s">
        <v>65</v>
      </c>
      <c r="E447" s="5" t="s">
        <v>70</v>
      </c>
      <c r="F447" s="5">
        <v>504644</v>
      </c>
      <c r="G447" s="5">
        <v>4253787</v>
      </c>
      <c r="H447" s="5">
        <v>28899</v>
      </c>
      <c r="I447" s="6">
        <v>334</v>
      </c>
      <c r="J447" s="7">
        <v>20</v>
      </c>
      <c r="K447" s="5">
        <v>7</v>
      </c>
      <c r="L447" s="5">
        <v>2010</v>
      </c>
      <c r="M447" s="5" t="s">
        <v>71</v>
      </c>
      <c r="N447" s="6" t="s">
        <v>68</v>
      </c>
      <c r="O447" s="7" t="s">
        <v>72</v>
      </c>
      <c r="P447" s="6"/>
      <c r="Q447" s="7">
        <v>0</v>
      </c>
      <c r="R447" s="5">
        <v>0</v>
      </c>
      <c r="S447" s="5">
        <v>0</v>
      </c>
      <c r="T447" s="5">
        <v>1</v>
      </c>
      <c r="U447" s="5">
        <v>1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1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1</v>
      </c>
      <c r="AO447" s="5">
        <v>0</v>
      </c>
      <c r="AP447" s="5">
        <v>0</v>
      </c>
      <c r="AQ447" s="5">
        <v>0</v>
      </c>
      <c r="AR447" s="5">
        <v>0</v>
      </c>
      <c r="AS447" s="5">
        <v>1</v>
      </c>
      <c r="AT447" s="5">
        <v>1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1</v>
      </c>
      <c r="BB447" s="5">
        <v>0</v>
      </c>
      <c r="BC447" s="5">
        <v>0</v>
      </c>
      <c r="BD447" s="6">
        <v>0</v>
      </c>
      <c r="BE447" s="7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0</v>
      </c>
      <c r="BK447" s="5">
        <v>0</v>
      </c>
      <c r="BL447" s="6">
        <v>0</v>
      </c>
    </row>
    <row r="448" spans="1:64" x14ac:dyDescent="0.2">
      <c r="A448" s="7" t="s">
        <v>564</v>
      </c>
      <c r="B448" s="5"/>
      <c r="C448" s="5" t="s">
        <v>564</v>
      </c>
      <c r="D448" s="17" t="s">
        <v>65</v>
      </c>
      <c r="E448" s="5" t="s">
        <v>97</v>
      </c>
      <c r="F448" s="5">
        <v>504653</v>
      </c>
      <c r="G448" s="5">
        <v>4242030</v>
      </c>
      <c r="H448" s="5">
        <v>25294</v>
      </c>
      <c r="I448" s="6">
        <v>358</v>
      </c>
      <c r="J448" s="7">
        <v>6</v>
      </c>
      <c r="K448" s="5">
        <v>7</v>
      </c>
      <c r="L448" s="5">
        <v>2010</v>
      </c>
      <c r="M448" s="5" t="s">
        <v>71</v>
      </c>
      <c r="N448" s="6" t="s">
        <v>68</v>
      </c>
      <c r="O448" s="7" t="s">
        <v>98</v>
      </c>
      <c r="P448" s="6"/>
      <c r="Q448" s="7">
        <v>0</v>
      </c>
      <c r="R448" s="5">
        <v>1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1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1</v>
      </c>
      <c r="AT448" s="5">
        <v>0</v>
      </c>
      <c r="AU448" s="5">
        <v>1</v>
      </c>
      <c r="AV448" s="5">
        <v>0</v>
      </c>
      <c r="AW448" s="5">
        <v>1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6">
        <v>0</v>
      </c>
      <c r="BE448" s="7">
        <v>0</v>
      </c>
      <c r="BF448" s="5">
        <v>0</v>
      </c>
      <c r="BG448" s="5">
        <v>1</v>
      </c>
      <c r="BH448" s="5">
        <v>1</v>
      </c>
      <c r="BI448" s="5">
        <v>0</v>
      </c>
      <c r="BJ448" s="5">
        <v>0</v>
      </c>
      <c r="BK448" s="5">
        <v>1</v>
      </c>
      <c r="BL448" s="6">
        <v>0</v>
      </c>
    </row>
    <row r="449" spans="1:64" x14ac:dyDescent="0.2">
      <c r="A449" s="7" t="s">
        <v>1106</v>
      </c>
      <c r="B449" s="5"/>
      <c r="C449" s="5" t="s">
        <v>1106</v>
      </c>
      <c r="D449" s="17" t="s">
        <v>136</v>
      </c>
      <c r="E449" s="5" t="s">
        <v>136</v>
      </c>
      <c r="F449" s="5">
        <v>504677</v>
      </c>
      <c r="G449" s="5">
        <v>4132158</v>
      </c>
      <c r="H449" s="5">
        <v>24405</v>
      </c>
      <c r="I449" s="6">
        <v>305</v>
      </c>
      <c r="J449" s="7">
        <v>30</v>
      </c>
      <c r="K449" s="5">
        <v>7</v>
      </c>
      <c r="L449" s="5">
        <v>2010</v>
      </c>
      <c r="M449" s="5" t="s">
        <v>71</v>
      </c>
      <c r="N449" s="6" t="s">
        <v>68</v>
      </c>
      <c r="O449" s="7" t="s">
        <v>137</v>
      </c>
      <c r="P449" s="6">
        <v>3.6</v>
      </c>
      <c r="Q449" s="7">
        <v>0</v>
      </c>
      <c r="R449" s="5">
        <v>0</v>
      </c>
      <c r="S449" s="5">
        <v>0</v>
      </c>
      <c r="T449" s="5">
        <v>1</v>
      </c>
      <c r="U449" s="5">
        <v>1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1</v>
      </c>
      <c r="AR449" s="5">
        <v>0</v>
      </c>
      <c r="AS449" s="5">
        <v>1</v>
      </c>
      <c r="AT449" s="5">
        <v>1</v>
      </c>
      <c r="AU449" s="5">
        <v>0</v>
      </c>
      <c r="AV449" s="5">
        <v>0</v>
      </c>
      <c r="AW449" s="5">
        <v>1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  <c r="BC449" s="5">
        <v>0</v>
      </c>
      <c r="BD449" s="6">
        <v>0</v>
      </c>
      <c r="BE449" s="7">
        <v>0</v>
      </c>
      <c r="BF449" s="5">
        <v>0</v>
      </c>
      <c r="BG449" s="5">
        <v>1</v>
      </c>
      <c r="BH449" s="5">
        <v>1</v>
      </c>
      <c r="BI449" s="5">
        <v>0</v>
      </c>
      <c r="BJ449" s="5">
        <v>0</v>
      </c>
      <c r="BK449" s="5">
        <v>1</v>
      </c>
      <c r="BL449" s="6">
        <v>0</v>
      </c>
    </row>
    <row r="450" spans="1:64" x14ac:dyDescent="0.2">
      <c r="A450" s="7" t="s">
        <v>1109</v>
      </c>
      <c r="B450" s="5" t="s">
        <v>1377</v>
      </c>
      <c r="C450" s="5" t="s">
        <v>1516</v>
      </c>
      <c r="D450" s="17" t="s">
        <v>136</v>
      </c>
      <c r="E450" s="5" t="s">
        <v>136</v>
      </c>
      <c r="F450" s="5">
        <v>504686</v>
      </c>
      <c r="G450" s="5">
        <v>4446864</v>
      </c>
      <c r="H450" s="5">
        <v>25112</v>
      </c>
      <c r="I450" s="6">
        <v>459</v>
      </c>
      <c r="J450" s="7">
        <v>27</v>
      </c>
      <c r="K450" s="5">
        <v>8</v>
      </c>
      <c r="L450" s="5">
        <v>2010</v>
      </c>
      <c r="M450" s="5" t="s">
        <v>71</v>
      </c>
      <c r="N450" s="6" t="s">
        <v>68</v>
      </c>
      <c r="O450" s="7" t="s">
        <v>137</v>
      </c>
      <c r="P450" s="6">
        <v>3.6</v>
      </c>
      <c r="Q450" s="7">
        <v>0</v>
      </c>
      <c r="R450" s="5">
        <v>0</v>
      </c>
      <c r="S450" s="5">
        <v>0</v>
      </c>
      <c r="T450" s="5">
        <v>1</v>
      </c>
      <c r="U450" s="5">
        <v>1</v>
      </c>
      <c r="V450" s="5">
        <v>0</v>
      </c>
      <c r="W450" s="5">
        <v>1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1</v>
      </c>
      <c r="AR450" s="5">
        <v>0</v>
      </c>
      <c r="AS450" s="5">
        <v>1</v>
      </c>
      <c r="AT450" s="5">
        <v>1</v>
      </c>
      <c r="AU450" s="5">
        <v>0</v>
      </c>
      <c r="AV450" s="5">
        <v>0</v>
      </c>
      <c r="AW450" s="5">
        <v>1</v>
      </c>
      <c r="AX450" s="5">
        <v>0</v>
      </c>
      <c r="AY450" s="5">
        <v>0</v>
      </c>
      <c r="AZ450" s="5">
        <v>0</v>
      </c>
      <c r="BA450" s="5">
        <v>0</v>
      </c>
      <c r="BB450" s="5">
        <v>0</v>
      </c>
      <c r="BC450" s="5">
        <v>0</v>
      </c>
      <c r="BD450" s="6">
        <v>0</v>
      </c>
      <c r="BE450" s="7">
        <v>0</v>
      </c>
      <c r="BF450" s="5">
        <v>0</v>
      </c>
      <c r="BG450" s="5">
        <v>1</v>
      </c>
      <c r="BH450" s="5">
        <v>1</v>
      </c>
      <c r="BI450" s="5">
        <v>0</v>
      </c>
      <c r="BJ450" s="5">
        <v>0</v>
      </c>
      <c r="BK450" s="5">
        <v>1</v>
      </c>
      <c r="BL450" s="6">
        <v>0</v>
      </c>
    </row>
    <row r="451" spans="1:64" x14ac:dyDescent="0.2">
      <c r="A451" s="7" t="s">
        <v>856</v>
      </c>
      <c r="B451" s="5"/>
      <c r="C451" s="5" t="s">
        <v>856</v>
      </c>
      <c r="D451" s="17" t="s">
        <v>136</v>
      </c>
      <c r="E451" s="5" t="s">
        <v>136</v>
      </c>
      <c r="F451" s="5">
        <v>504697</v>
      </c>
      <c r="G451" s="5">
        <v>4186013</v>
      </c>
      <c r="H451" s="5">
        <v>23857</v>
      </c>
      <c r="I451" s="6">
        <v>329</v>
      </c>
      <c r="J451" s="7">
        <v>15</v>
      </c>
      <c r="K451" s="5">
        <v>9</v>
      </c>
      <c r="L451" s="5">
        <v>2010</v>
      </c>
      <c r="M451" s="5" t="s">
        <v>71</v>
      </c>
      <c r="N451" s="6" t="s">
        <v>68</v>
      </c>
      <c r="O451" s="7" t="s">
        <v>137</v>
      </c>
      <c r="P451" s="6">
        <v>3.6</v>
      </c>
      <c r="Q451" s="7">
        <v>0</v>
      </c>
      <c r="R451" s="5">
        <v>0</v>
      </c>
      <c r="S451" s="5">
        <v>0</v>
      </c>
      <c r="T451" s="5">
        <v>1</v>
      </c>
      <c r="U451" s="5">
        <v>1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1</v>
      </c>
      <c r="AR451" s="5">
        <v>0</v>
      </c>
      <c r="AS451" s="5">
        <v>1</v>
      </c>
      <c r="AT451" s="5">
        <v>1</v>
      </c>
      <c r="AU451" s="5">
        <v>0</v>
      </c>
      <c r="AV451" s="5">
        <v>0</v>
      </c>
      <c r="AW451" s="5">
        <v>1</v>
      </c>
      <c r="AX451" s="5">
        <v>0</v>
      </c>
      <c r="AY451" s="5">
        <v>0</v>
      </c>
      <c r="AZ451" s="5">
        <v>0</v>
      </c>
      <c r="BA451" s="5">
        <v>0</v>
      </c>
      <c r="BB451" s="5">
        <v>0</v>
      </c>
      <c r="BC451" s="5">
        <v>0</v>
      </c>
      <c r="BD451" s="6">
        <v>0</v>
      </c>
      <c r="BE451" s="7">
        <v>0</v>
      </c>
      <c r="BF451" s="5">
        <v>0</v>
      </c>
      <c r="BG451" s="5">
        <v>1</v>
      </c>
      <c r="BH451" s="5">
        <v>1</v>
      </c>
      <c r="BI451" s="5">
        <v>0</v>
      </c>
      <c r="BJ451" s="5">
        <v>0</v>
      </c>
      <c r="BK451" s="5">
        <v>1</v>
      </c>
      <c r="BL451" s="6">
        <v>0</v>
      </c>
    </row>
    <row r="452" spans="1:64" x14ac:dyDescent="0.2">
      <c r="A452" s="7" t="s">
        <v>988</v>
      </c>
      <c r="B452" s="5"/>
      <c r="C452" s="5" t="s">
        <v>988</v>
      </c>
      <c r="D452" s="17" t="s">
        <v>136</v>
      </c>
      <c r="E452" s="5" t="s">
        <v>136</v>
      </c>
      <c r="F452" s="5">
        <v>504825</v>
      </c>
      <c r="G452" s="5">
        <v>4237627</v>
      </c>
      <c r="H452" s="5">
        <v>24882</v>
      </c>
      <c r="I452" s="6">
        <v>347</v>
      </c>
      <c r="J452" s="7">
        <v>16</v>
      </c>
      <c r="K452" s="5">
        <v>11</v>
      </c>
      <c r="L452" s="5">
        <v>2010</v>
      </c>
      <c r="M452" s="5" t="s">
        <v>71</v>
      </c>
      <c r="N452" s="6" t="s">
        <v>68</v>
      </c>
      <c r="O452" s="7" t="s">
        <v>137</v>
      </c>
      <c r="P452" s="6">
        <v>3.6</v>
      </c>
      <c r="Q452" s="7">
        <v>0</v>
      </c>
      <c r="R452" s="5">
        <v>0</v>
      </c>
      <c r="S452" s="5">
        <v>0</v>
      </c>
      <c r="T452" s="5">
        <v>1</v>
      </c>
      <c r="U452" s="5">
        <v>1</v>
      </c>
      <c r="V452" s="5">
        <v>0</v>
      </c>
      <c r="W452" s="5">
        <v>1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1</v>
      </c>
      <c r="AR452" s="5">
        <v>0</v>
      </c>
      <c r="AS452" s="5">
        <v>1</v>
      </c>
      <c r="AT452" s="5">
        <v>1</v>
      </c>
      <c r="AU452" s="5">
        <v>0</v>
      </c>
      <c r="AV452" s="5">
        <v>0</v>
      </c>
      <c r="AW452" s="5">
        <v>1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6">
        <v>0</v>
      </c>
      <c r="BE452" s="7">
        <v>0</v>
      </c>
      <c r="BF452" s="5">
        <v>0</v>
      </c>
      <c r="BG452" s="5">
        <v>1</v>
      </c>
      <c r="BH452" s="5">
        <v>1</v>
      </c>
      <c r="BI452" s="5">
        <v>0</v>
      </c>
      <c r="BJ452" s="5">
        <v>0</v>
      </c>
      <c r="BK452" s="5">
        <v>1</v>
      </c>
      <c r="BL452" s="6">
        <v>0</v>
      </c>
    </row>
    <row r="453" spans="1:64" x14ac:dyDescent="0.2">
      <c r="A453" s="7" t="s">
        <v>634</v>
      </c>
      <c r="B453" s="5"/>
      <c r="C453" s="5" t="s">
        <v>634</v>
      </c>
      <c r="D453" s="17" t="s">
        <v>136</v>
      </c>
      <c r="E453" s="5" t="s">
        <v>136</v>
      </c>
      <c r="F453" s="5">
        <v>504857</v>
      </c>
      <c r="G453" s="5">
        <v>4328990</v>
      </c>
      <c r="H453" s="5">
        <v>23002</v>
      </c>
      <c r="I453" s="6">
        <v>439</v>
      </c>
      <c r="J453" s="7">
        <v>20</v>
      </c>
      <c r="K453" s="5">
        <v>9</v>
      </c>
      <c r="L453" s="5">
        <v>2010</v>
      </c>
      <c r="M453" s="5" t="s">
        <v>71</v>
      </c>
      <c r="N453" s="6" t="s">
        <v>68</v>
      </c>
      <c r="O453" s="7" t="s">
        <v>137</v>
      </c>
      <c r="P453" s="6">
        <v>3.6</v>
      </c>
      <c r="Q453" s="7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1</v>
      </c>
      <c r="AR453" s="5">
        <v>0</v>
      </c>
      <c r="AS453" s="5">
        <v>1</v>
      </c>
      <c r="AT453" s="5">
        <v>1</v>
      </c>
      <c r="AU453" s="5">
        <v>0</v>
      </c>
      <c r="AV453" s="5">
        <v>0</v>
      </c>
      <c r="AW453" s="5">
        <v>1</v>
      </c>
      <c r="AX453" s="5">
        <v>0</v>
      </c>
      <c r="AY453" s="5">
        <v>0</v>
      </c>
      <c r="AZ453" s="5">
        <v>0</v>
      </c>
      <c r="BA453" s="5">
        <v>0</v>
      </c>
      <c r="BB453" s="5">
        <v>0</v>
      </c>
      <c r="BC453" s="5">
        <v>0</v>
      </c>
      <c r="BD453" s="6">
        <v>0</v>
      </c>
      <c r="BE453" s="7">
        <v>0</v>
      </c>
      <c r="BF453" s="5">
        <v>0</v>
      </c>
      <c r="BG453" s="5">
        <v>1</v>
      </c>
      <c r="BH453" s="5">
        <v>1</v>
      </c>
      <c r="BI453" s="5">
        <v>0</v>
      </c>
      <c r="BJ453" s="5">
        <v>0</v>
      </c>
      <c r="BK453" s="5">
        <v>1</v>
      </c>
      <c r="BL453" s="6">
        <v>0</v>
      </c>
    </row>
    <row r="454" spans="1:64" x14ac:dyDescent="0.2">
      <c r="A454" s="7" t="s">
        <v>445</v>
      </c>
      <c r="B454" s="5"/>
      <c r="C454" s="5" t="s">
        <v>445</v>
      </c>
      <c r="D454" s="17" t="s">
        <v>136</v>
      </c>
      <c r="E454" s="5" t="s">
        <v>136</v>
      </c>
      <c r="F454" s="5">
        <v>504892</v>
      </c>
      <c r="G454" s="5">
        <v>4083678</v>
      </c>
      <c r="H454" s="5">
        <v>25234</v>
      </c>
      <c r="I454" s="6">
        <v>304</v>
      </c>
      <c r="J454" s="7">
        <v>20</v>
      </c>
      <c r="K454" s="5">
        <v>10</v>
      </c>
      <c r="L454" s="5">
        <v>2010</v>
      </c>
      <c r="M454" s="5" t="s">
        <v>71</v>
      </c>
      <c r="N454" s="6" t="s">
        <v>68</v>
      </c>
      <c r="O454" s="7" t="s">
        <v>137</v>
      </c>
      <c r="P454" s="6">
        <v>3.6</v>
      </c>
      <c r="Q454" s="7">
        <v>0</v>
      </c>
      <c r="R454" s="5">
        <v>0</v>
      </c>
      <c r="S454" s="5">
        <v>0</v>
      </c>
      <c r="T454" s="5">
        <v>1</v>
      </c>
      <c r="U454" s="5">
        <v>1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0</v>
      </c>
      <c r="AF454" s="5">
        <v>0</v>
      </c>
      <c r="AG454" s="5">
        <v>0</v>
      </c>
      <c r="AH454" s="5">
        <v>0</v>
      </c>
      <c r="AI454" s="5">
        <v>0</v>
      </c>
      <c r="AJ454" s="5">
        <v>0</v>
      </c>
      <c r="AK454" s="5">
        <v>0</v>
      </c>
      <c r="AL454" s="5">
        <v>0</v>
      </c>
      <c r="AM454" s="5">
        <v>0</v>
      </c>
      <c r="AN454" s="5">
        <v>0</v>
      </c>
      <c r="AO454" s="5">
        <v>0</v>
      </c>
      <c r="AP454" s="5">
        <v>0</v>
      </c>
      <c r="AQ454" s="5">
        <v>1</v>
      </c>
      <c r="AR454" s="5">
        <v>0</v>
      </c>
      <c r="AS454" s="5">
        <v>1</v>
      </c>
      <c r="AT454" s="5">
        <v>1</v>
      </c>
      <c r="AU454" s="5">
        <v>0</v>
      </c>
      <c r="AV454" s="5">
        <v>0</v>
      </c>
      <c r="AW454" s="5">
        <v>1</v>
      </c>
      <c r="AX454" s="5">
        <v>0</v>
      </c>
      <c r="AY454" s="5">
        <v>0</v>
      </c>
      <c r="AZ454" s="5">
        <v>0</v>
      </c>
      <c r="BA454" s="5">
        <v>0</v>
      </c>
      <c r="BB454" s="5">
        <v>0</v>
      </c>
      <c r="BC454" s="5">
        <v>0</v>
      </c>
      <c r="BD454" s="6">
        <v>0</v>
      </c>
      <c r="BE454" s="7">
        <v>0</v>
      </c>
      <c r="BF454" s="5">
        <v>0</v>
      </c>
      <c r="BG454" s="5">
        <v>1</v>
      </c>
      <c r="BH454" s="5">
        <v>1</v>
      </c>
      <c r="BI454" s="5">
        <v>0</v>
      </c>
      <c r="BJ454" s="5">
        <v>0</v>
      </c>
      <c r="BK454" s="5">
        <v>1</v>
      </c>
      <c r="BL454" s="6">
        <v>0</v>
      </c>
    </row>
    <row r="455" spans="1:64" x14ac:dyDescent="0.2">
      <c r="A455" s="7" t="s">
        <v>1237</v>
      </c>
      <c r="B455" s="5"/>
      <c r="C455" s="5" t="s">
        <v>1237</v>
      </c>
      <c r="D455" s="17" t="s">
        <v>65</v>
      </c>
      <c r="E455" s="5" t="s">
        <v>97</v>
      </c>
      <c r="F455" s="5">
        <v>504987</v>
      </c>
      <c r="G455" s="5">
        <v>4281492</v>
      </c>
      <c r="H455" s="5">
        <v>25294</v>
      </c>
      <c r="I455" s="6">
        <v>411</v>
      </c>
      <c r="J455" s="7">
        <v>9</v>
      </c>
      <c r="K455" s="5">
        <v>4</v>
      </c>
      <c r="L455" s="5">
        <v>2010</v>
      </c>
      <c r="M455" s="5" t="s">
        <v>71</v>
      </c>
      <c r="N455" s="6" t="s">
        <v>77</v>
      </c>
      <c r="O455" s="7" t="s">
        <v>98</v>
      </c>
      <c r="P455" s="6"/>
      <c r="Q455" s="7">
        <v>0</v>
      </c>
      <c r="R455" s="5">
        <v>1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1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1</v>
      </c>
      <c r="AT455" s="5">
        <v>0</v>
      </c>
      <c r="AU455" s="5">
        <v>1</v>
      </c>
      <c r="AV455" s="5">
        <v>0</v>
      </c>
      <c r="AW455" s="5">
        <v>1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6">
        <v>0</v>
      </c>
      <c r="BE455" s="7">
        <v>0</v>
      </c>
      <c r="BF455" s="5">
        <v>0</v>
      </c>
      <c r="BG455" s="5">
        <v>1</v>
      </c>
      <c r="BH455" s="5">
        <v>1</v>
      </c>
      <c r="BI455" s="5">
        <v>0</v>
      </c>
      <c r="BJ455" s="5">
        <v>0</v>
      </c>
      <c r="BK455" s="5">
        <v>1</v>
      </c>
      <c r="BL455" s="6">
        <v>0</v>
      </c>
    </row>
    <row r="456" spans="1:64" x14ac:dyDescent="0.2">
      <c r="A456" s="7" t="s">
        <v>491</v>
      </c>
      <c r="B456" s="5" t="s">
        <v>1363</v>
      </c>
      <c r="C456" s="5" t="s">
        <v>1516</v>
      </c>
      <c r="D456" s="17" t="s">
        <v>136</v>
      </c>
      <c r="E456" s="5" t="s">
        <v>136</v>
      </c>
      <c r="F456" s="5">
        <v>505377</v>
      </c>
      <c r="G456" s="5">
        <v>4326839</v>
      </c>
      <c r="H456" s="5">
        <v>22282</v>
      </c>
      <c r="I456" s="6">
        <v>497</v>
      </c>
      <c r="J456" s="7">
        <v>2</v>
      </c>
      <c r="K456" s="5">
        <v>7</v>
      </c>
      <c r="L456" s="5">
        <v>2010</v>
      </c>
      <c r="M456" s="5" t="s">
        <v>71</v>
      </c>
      <c r="N456" s="6" t="s">
        <v>77</v>
      </c>
      <c r="O456" s="7" t="s">
        <v>137</v>
      </c>
      <c r="P456" s="6">
        <v>3.6</v>
      </c>
      <c r="Q456" s="7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1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1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6">
        <v>0</v>
      </c>
      <c r="BE456" s="7">
        <v>0</v>
      </c>
      <c r="BF456" s="5">
        <v>0</v>
      </c>
      <c r="BG456" s="5">
        <v>1</v>
      </c>
      <c r="BH456" s="5">
        <v>1</v>
      </c>
      <c r="BI456" s="5">
        <v>0</v>
      </c>
      <c r="BJ456" s="5">
        <v>0</v>
      </c>
      <c r="BK456" s="5">
        <v>1</v>
      </c>
      <c r="BL456" s="6">
        <v>0</v>
      </c>
    </row>
    <row r="457" spans="1:64" x14ac:dyDescent="0.2">
      <c r="A457" s="7" t="s">
        <v>456</v>
      </c>
      <c r="B457" s="5"/>
      <c r="C457" s="5" t="s">
        <v>456</v>
      </c>
      <c r="D457" s="17" t="s">
        <v>136</v>
      </c>
      <c r="E457" s="5" t="s">
        <v>136</v>
      </c>
      <c r="F457" s="5">
        <v>505713</v>
      </c>
      <c r="G457" s="5">
        <v>4060477</v>
      </c>
      <c r="H457" s="5">
        <v>25149</v>
      </c>
      <c r="I457" s="6">
        <v>314</v>
      </c>
      <c r="J457" s="7">
        <v>11</v>
      </c>
      <c r="K457" s="5">
        <v>9</v>
      </c>
      <c r="L457" s="5">
        <v>2010</v>
      </c>
      <c r="M457" s="5" t="s">
        <v>71</v>
      </c>
      <c r="N457" s="6" t="s">
        <v>77</v>
      </c>
      <c r="O457" s="7" t="s">
        <v>137</v>
      </c>
      <c r="P457" s="6">
        <v>3.6</v>
      </c>
      <c r="Q457" s="7">
        <v>0</v>
      </c>
      <c r="R457" s="5">
        <v>0</v>
      </c>
      <c r="S457" s="5">
        <v>0</v>
      </c>
      <c r="T457" s="5">
        <v>1</v>
      </c>
      <c r="U457" s="5">
        <v>1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1</v>
      </c>
      <c r="AR457" s="5">
        <v>0</v>
      </c>
      <c r="AS457" s="5">
        <v>1</v>
      </c>
      <c r="AT457" s="5">
        <v>1</v>
      </c>
      <c r="AU457" s="5">
        <v>0</v>
      </c>
      <c r="AV457" s="5">
        <v>0</v>
      </c>
      <c r="AW457" s="5">
        <v>1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6">
        <v>0</v>
      </c>
      <c r="BE457" s="7">
        <v>0</v>
      </c>
      <c r="BF457" s="5">
        <v>0</v>
      </c>
      <c r="BG457" s="5">
        <v>1</v>
      </c>
      <c r="BH457" s="5">
        <v>1</v>
      </c>
      <c r="BI457" s="5">
        <v>0</v>
      </c>
      <c r="BJ457" s="5">
        <v>0</v>
      </c>
      <c r="BK457" s="5">
        <v>1</v>
      </c>
      <c r="BL457" s="6">
        <v>0</v>
      </c>
    </row>
    <row r="458" spans="1:64" x14ac:dyDescent="0.2">
      <c r="A458" s="7" t="s">
        <v>3825</v>
      </c>
      <c r="B458" s="5" t="s">
        <v>1343</v>
      </c>
      <c r="C458" s="5" t="s">
        <v>1516</v>
      </c>
      <c r="D458" s="17" t="s">
        <v>136</v>
      </c>
      <c r="E458" s="5" t="s">
        <v>136</v>
      </c>
      <c r="F458" s="5">
        <v>505941</v>
      </c>
      <c r="G458" s="5">
        <v>4280592</v>
      </c>
      <c r="H458" s="5">
        <v>15967</v>
      </c>
      <c r="I458" s="6">
        <v>597</v>
      </c>
      <c r="J458" s="7">
        <v>6</v>
      </c>
      <c r="K458" s="5">
        <v>11</v>
      </c>
      <c r="L458" s="5">
        <v>2010</v>
      </c>
      <c r="M458" s="5" t="s">
        <v>71</v>
      </c>
      <c r="N458" s="6" t="s">
        <v>77</v>
      </c>
      <c r="O458" s="7" t="s">
        <v>137</v>
      </c>
      <c r="P458" s="6">
        <v>3.6</v>
      </c>
      <c r="Q458" s="7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5">
        <v>0</v>
      </c>
      <c r="AL458" s="5">
        <v>0</v>
      </c>
      <c r="AM458" s="5">
        <v>0</v>
      </c>
      <c r="AN458" s="5">
        <v>0</v>
      </c>
      <c r="AO458" s="5">
        <v>0</v>
      </c>
      <c r="AP458" s="5">
        <v>0</v>
      </c>
      <c r="AQ458" s="5">
        <v>1</v>
      </c>
      <c r="AR458" s="5">
        <v>0</v>
      </c>
      <c r="AS458" s="5">
        <v>0</v>
      </c>
      <c r="AT458" s="5">
        <v>0</v>
      </c>
      <c r="AU458" s="5">
        <v>0</v>
      </c>
      <c r="AV458" s="5">
        <v>0</v>
      </c>
      <c r="AW458" s="5">
        <v>1</v>
      </c>
      <c r="AX458" s="5">
        <v>0</v>
      </c>
      <c r="AY458" s="5">
        <v>0</v>
      </c>
      <c r="AZ458" s="5">
        <v>0</v>
      </c>
      <c r="BA458" s="5">
        <v>0</v>
      </c>
      <c r="BB458" s="5">
        <v>0</v>
      </c>
      <c r="BC458" s="5">
        <v>0</v>
      </c>
      <c r="BD458" s="6">
        <v>0</v>
      </c>
      <c r="BE458" s="7">
        <v>0</v>
      </c>
      <c r="BF458" s="5">
        <v>0</v>
      </c>
      <c r="BG458" s="5">
        <v>1</v>
      </c>
      <c r="BH458" s="5">
        <v>1</v>
      </c>
      <c r="BI458" s="5">
        <v>0</v>
      </c>
      <c r="BJ458" s="5">
        <v>0</v>
      </c>
      <c r="BK458" s="5">
        <v>1</v>
      </c>
      <c r="BL458" s="6">
        <v>0</v>
      </c>
    </row>
    <row r="459" spans="1:64" x14ac:dyDescent="0.2">
      <c r="A459" s="7" t="s">
        <v>1067</v>
      </c>
      <c r="B459" s="5"/>
      <c r="C459" s="5" t="s">
        <v>1067</v>
      </c>
      <c r="D459" s="17" t="s">
        <v>65</v>
      </c>
      <c r="E459" s="5" t="s">
        <v>73</v>
      </c>
      <c r="F459" s="5">
        <v>505942</v>
      </c>
      <c r="G459" s="5">
        <v>4379960</v>
      </c>
      <c r="H459" s="5">
        <v>29802</v>
      </c>
      <c r="I459" s="6">
        <v>415</v>
      </c>
      <c r="J459" s="7">
        <v>6</v>
      </c>
      <c r="K459" s="5">
        <v>11</v>
      </c>
      <c r="L459" s="5">
        <v>2010</v>
      </c>
      <c r="M459" s="5" t="s">
        <v>71</v>
      </c>
      <c r="N459" s="6" t="s">
        <v>77</v>
      </c>
      <c r="O459" s="7" t="s">
        <v>74</v>
      </c>
      <c r="P459" s="6"/>
      <c r="Q459" s="7">
        <v>0</v>
      </c>
      <c r="R459" s="5">
        <v>0</v>
      </c>
      <c r="S459" s="5">
        <v>0</v>
      </c>
      <c r="T459" s="5">
        <v>1</v>
      </c>
      <c r="U459" s="5">
        <v>1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1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1</v>
      </c>
      <c r="AO459" s="5">
        <v>0</v>
      </c>
      <c r="AP459" s="5">
        <v>0</v>
      </c>
      <c r="AQ459" s="5">
        <v>0</v>
      </c>
      <c r="AR459" s="5">
        <v>0</v>
      </c>
      <c r="AS459" s="5">
        <v>1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1</v>
      </c>
      <c r="BB459" s="5">
        <v>0</v>
      </c>
      <c r="BC459" s="5">
        <v>0</v>
      </c>
      <c r="BD459" s="6">
        <v>0</v>
      </c>
      <c r="BE459" s="7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6">
        <v>0</v>
      </c>
    </row>
    <row r="460" spans="1:64" x14ac:dyDescent="0.2">
      <c r="A460" s="7" t="s">
        <v>3826</v>
      </c>
      <c r="B460" s="5"/>
      <c r="C460" s="5" t="s">
        <v>3826</v>
      </c>
      <c r="D460" s="17" t="s">
        <v>65</v>
      </c>
      <c r="E460" s="5" t="s">
        <v>118</v>
      </c>
      <c r="F460" s="5">
        <v>600002</v>
      </c>
      <c r="G460" s="5">
        <v>4314568</v>
      </c>
      <c r="H460" s="5">
        <v>29804</v>
      </c>
      <c r="I460" s="6">
        <v>417</v>
      </c>
      <c r="J460" s="7">
        <v>3</v>
      </c>
      <c r="K460" s="5">
        <v>12</v>
      </c>
      <c r="L460" s="5">
        <v>2007</v>
      </c>
      <c r="M460" s="5" t="s">
        <v>67</v>
      </c>
      <c r="N460" s="6" t="s">
        <v>68</v>
      </c>
      <c r="O460" s="7" t="s">
        <v>74</v>
      </c>
      <c r="P460" s="6"/>
      <c r="Q460" s="7">
        <v>0</v>
      </c>
      <c r="R460" s="5">
        <v>1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1</v>
      </c>
      <c r="AR460" s="5">
        <v>0</v>
      </c>
      <c r="AS460" s="5">
        <v>0</v>
      </c>
      <c r="AT460" s="5">
        <v>0</v>
      </c>
      <c r="AU460" s="5">
        <v>1</v>
      </c>
      <c r="AV460" s="5">
        <v>0</v>
      </c>
      <c r="AW460" s="5">
        <v>1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6">
        <v>0</v>
      </c>
      <c r="BE460" s="7">
        <v>0</v>
      </c>
      <c r="BF460" s="5">
        <v>0</v>
      </c>
      <c r="BG460" s="5">
        <v>0</v>
      </c>
      <c r="BH460" s="5">
        <v>0</v>
      </c>
      <c r="BI460" s="5">
        <v>1</v>
      </c>
      <c r="BJ460" s="5">
        <v>0</v>
      </c>
      <c r="BK460" s="5">
        <v>0</v>
      </c>
      <c r="BL460" s="6">
        <v>0</v>
      </c>
    </row>
    <row r="461" spans="1:64" x14ac:dyDescent="0.2">
      <c r="A461" s="7" t="s">
        <v>261</v>
      </c>
      <c r="B461" s="5"/>
      <c r="C461" s="5" t="s">
        <v>261</v>
      </c>
      <c r="D461" s="17" t="s">
        <v>65</v>
      </c>
      <c r="E461" s="5" t="s">
        <v>81</v>
      </c>
      <c r="F461" s="5">
        <v>600004</v>
      </c>
      <c r="G461" s="5">
        <v>4334182</v>
      </c>
      <c r="H461" s="5">
        <v>28677</v>
      </c>
      <c r="I461" s="6">
        <v>477</v>
      </c>
      <c r="J461" s="7">
        <v>3</v>
      </c>
      <c r="K461" s="5">
        <v>12</v>
      </c>
      <c r="L461" s="5">
        <v>2007</v>
      </c>
      <c r="M461" s="5" t="s">
        <v>67</v>
      </c>
      <c r="N461" s="6" t="s">
        <v>68</v>
      </c>
      <c r="O461" s="7" t="s">
        <v>78</v>
      </c>
      <c r="P461" s="6"/>
      <c r="Q461" s="7">
        <v>0</v>
      </c>
      <c r="R461" s="5">
        <v>1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1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1</v>
      </c>
      <c r="AN461" s="5">
        <v>0</v>
      </c>
      <c r="AO461" s="5">
        <v>0</v>
      </c>
      <c r="AP461" s="5">
        <v>0</v>
      </c>
      <c r="AQ461" s="5">
        <v>1</v>
      </c>
      <c r="AR461" s="5">
        <v>0</v>
      </c>
      <c r="AS461" s="5">
        <v>0</v>
      </c>
      <c r="AT461" s="5">
        <v>0</v>
      </c>
      <c r="AU461" s="5">
        <v>1</v>
      </c>
      <c r="AV461" s="5">
        <v>0</v>
      </c>
      <c r="AW461" s="5">
        <v>1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6">
        <v>0</v>
      </c>
      <c r="BE461" s="7">
        <v>0</v>
      </c>
      <c r="BF461" s="5">
        <v>0</v>
      </c>
      <c r="BG461" s="5">
        <v>0</v>
      </c>
      <c r="BH461" s="5">
        <v>1</v>
      </c>
      <c r="BI461" s="5">
        <v>0</v>
      </c>
      <c r="BJ461" s="5">
        <v>0</v>
      </c>
      <c r="BK461" s="5">
        <v>0</v>
      </c>
      <c r="BL461" s="6">
        <v>0</v>
      </c>
    </row>
    <row r="462" spans="1:64" x14ac:dyDescent="0.2">
      <c r="A462" s="7" t="s">
        <v>867</v>
      </c>
      <c r="B462" s="5"/>
      <c r="C462" s="5" t="s">
        <v>867</v>
      </c>
      <c r="D462" s="17" t="s">
        <v>65</v>
      </c>
      <c r="E462" s="5" t="s">
        <v>79</v>
      </c>
      <c r="F462" s="5">
        <v>600006</v>
      </c>
      <c r="G462" s="5">
        <v>4262087</v>
      </c>
      <c r="H462" s="5">
        <v>20666</v>
      </c>
      <c r="I462" s="6">
        <v>489</v>
      </c>
      <c r="J462" s="7">
        <v>4</v>
      </c>
      <c r="K462" s="5">
        <v>12</v>
      </c>
      <c r="L462" s="5">
        <v>2007</v>
      </c>
      <c r="M462" s="5" t="s">
        <v>67</v>
      </c>
      <c r="N462" s="6" t="s">
        <v>68</v>
      </c>
      <c r="O462" s="7" t="s">
        <v>69</v>
      </c>
      <c r="P462" s="6"/>
      <c r="Q462" s="7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5">
        <v>0</v>
      </c>
      <c r="AO462" s="5">
        <v>0</v>
      </c>
      <c r="AP462" s="5">
        <v>0</v>
      </c>
      <c r="AQ462" s="5">
        <v>0</v>
      </c>
      <c r="AR462" s="5">
        <v>0</v>
      </c>
      <c r="AS462" s="5">
        <v>0</v>
      </c>
      <c r="AT462" s="5">
        <v>0</v>
      </c>
      <c r="AU462" s="5">
        <v>1</v>
      </c>
      <c r="AV462" s="5">
        <v>0</v>
      </c>
      <c r="AW462" s="5">
        <v>0</v>
      </c>
      <c r="AX462" s="5">
        <v>0</v>
      </c>
      <c r="AY462" s="5">
        <v>0</v>
      </c>
      <c r="AZ462" s="5">
        <v>0</v>
      </c>
      <c r="BA462" s="5">
        <v>0</v>
      </c>
      <c r="BB462" s="5">
        <v>0</v>
      </c>
      <c r="BC462" s="5">
        <v>0</v>
      </c>
      <c r="BD462" s="6">
        <v>0</v>
      </c>
      <c r="BE462" s="7">
        <v>0</v>
      </c>
      <c r="BF462" s="5">
        <v>1</v>
      </c>
      <c r="BG462" s="5">
        <v>0</v>
      </c>
      <c r="BH462" s="5">
        <v>0</v>
      </c>
      <c r="BI462" s="5">
        <v>0</v>
      </c>
      <c r="BJ462" s="5">
        <v>0</v>
      </c>
      <c r="BK462" s="5">
        <v>0</v>
      </c>
      <c r="BL462" s="6">
        <v>0</v>
      </c>
    </row>
    <row r="463" spans="1:64" x14ac:dyDescent="0.2">
      <c r="A463" s="7" t="s">
        <v>876</v>
      </c>
      <c r="B463" s="5"/>
      <c r="C463" s="5" t="s">
        <v>876</v>
      </c>
      <c r="D463" s="17" t="s">
        <v>65</v>
      </c>
      <c r="E463" s="5" t="s">
        <v>79</v>
      </c>
      <c r="F463" s="5">
        <v>600008</v>
      </c>
      <c r="G463" s="5">
        <v>4256124</v>
      </c>
      <c r="H463" s="5">
        <v>20665</v>
      </c>
      <c r="I463" s="6">
        <v>479</v>
      </c>
      <c r="J463" s="7">
        <v>4</v>
      </c>
      <c r="K463" s="5">
        <v>12</v>
      </c>
      <c r="L463" s="5">
        <v>2007</v>
      </c>
      <c r="M463" s="5" t="s">
        <v>67</v>
      </c>
      <c r="N463" s="6" t="s">
        <v>68</v>
      </c>
      <c r="O463" s="7" t="s">
        <v>69</v>
      </c>
      <c r="P463" s="6"/>
      <c r="Q463" s="7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1</v>
      </c>
      <c r="AV463" s="5">
        <v>0</v>
      </c>
      <c r="AW463" s="5">
        <v>0</v>
      </c>
      <c r="AX463" s="5">
        <v>0</v>
      </c>
      <c r="AY463" s="5">
        <v>0</v>
      </c>
      <c r="AZ463" s="5">
        <v>0</v>
      </c>
      <c r="BA463" s="5">
        <v>0</v>
      </c>
      <c r="BB463" s="5">
        <v>0</v>
      </c>
      <c r="BC463" s="5">
        <v>0</v>
      </c>
      <c r="BD463" s="6">
        <v>0</v>
      </c>
      <c r="BE463" s="7">
        <v>0</v>
      </c>
      <c r="BF463" s="5">
        <v>1</v>
      </c>
      <c r="BG463" s="5">
        <v>0</v>
      </c>
      <c r="BH463" s="5">
        <v>0</v>
      </c>
      <c r="BI463" s="5">
        <v>0</v>
      </c>
      <c r="BJ463" s="5">
        <v>0</v>
      </c>
      <c r="BK463" s="5">
        <v>0</v>
      </c>
      <c r="BL463" s="6">
        <v>0</v>
      </c>
    </row>
    <row r="464" spans="1:64" x14ac:dyDescent="0.2">
      <c r="A464" s="7" t="s">
        <v>964</v>
      </c>
      <c r="B464" s="5"/>
      <c r="C464" s="5" t="s">
        <v>964</v>
      </c>
      <c r="D464" s="17" t="s">
        <v>65</v>
      </c>
      <c r="E464" s="5" t="s">
        <v>118</v>
      </c>
      <c r="F464" s="5">
        <v>600018</v>
      </c>
      <c r="G464" s="5">
        <v>4190211</v>
      </c>
      <c r="H464" s="5">
        <v>31028</v>
      </c>
      <c r="I464" s="6">
        <v>309</v>
      </c>
      <c r="J464" s="7">
        <v>6</v>
      </c>
      <c r="K464" s="5">
        <v>12</v>
      </c>
      <c r="L464" s="5">
        <v>2007</v>
      </c>
      <c r="M464" s="5" t="s">
        <v>67</v>
      </c>
      <c r="N464" s="6" t="s">
        <v>68</v>
      </c>
      <c r="O464" s="7" t="s">
        <v>74</v>
      </c>
      <c r="P464" s="6"/>
      <c r="Q464" s="7">
        <v>0</v>
      </c>
      <c r="R464" s="5">
        <v>1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1</v>
      </c>
      <c r="AR464" s="5">
        <v>0</v>
      </c>
      <c r="AS464" s="5">
        <v>0</v>
      </c>
      <c r="AT464" s="5">
        <v>0</v>
      </c>
      <c r="AU464" s="5">
        <v>1</v>
      </c>
      <c r="AV464" s="5">
        <v>0</v>
      </c>
      <c r="AW464" s="5">
        <v>1</v>
      </c>
      <c r="AX464" s="5">
        <v>0</v>
      </c>
      <c r="AY464" s="5">
        <v>0</v>
      </c>
      <c r="AZ464" s="5">
        <v>0</v>
      </c>
      <c r="BA464" s="5">
        <v>0</v>
      </c>
      <c r="BB464" s="5">
        <v>0</v>
      </c>
      <c r="BC464" s="5">
        <v>0</v>
      </c>
      <c r="BD464" s="6">
        <v>0</v>
      </c>
      <c r="BE464" s="7">
        <v>0</v>
      </c>
      <c r="BF464" s="5">
        <v>0</v>
      </c>
      <c r="BG464" s="5">
        <v>0</v>
      </c>
      <c r="BH464" s="5">
        <v>0</v>
      </c>
      <c r="BI464" s="5">
        <v>1</v>
      </c>
      <c r="BJ464" s="5">
        <v>0</v>
      </c>
      <c r="BK464" s="5">
        <v>0</v>
      </c>
      <c r="BL464" s="6">
        <v>0</v>
      </c>
    </row>
    <row r="465" spans="1:64" x14ac:dyDescent="0.2">
      <c r="A465" s="7" t="s">
        <v>362</v>
      </c>
      <c r="B465" s="5"/>
      <c r="C465" s="5" t="s">
        <v>362</v>
      </c>
      <c r="D465" s="17" t="s">
        <v>65</v>
      </c>
      <c r="E465" s="5" t="s">
        <v>75</v>
      </c>
      <c r="F465" s="5">
        <v>600020</v>
      </c>
      <c r="G465" s="5">
        <v>4393240</v>
      </c>
      <c r="H465" s="5">
        <v>29474</v>
      </c>
      <c r="I465" s="6">
        <v>468</v>
      </c>
      <c r="J465" s="7">
        <v>7</v>
      </c>
      <c r="K465" s="5">
        <v>12</v>
      </c>
      <c r="L465" s="5">
        <v>2007</v>
      </c>
      <c r="M465" s="5" t="s">
        <v>67</v>
      </c>
      <c r="N465" s="6" t="s">
        <v>68</v>
      </c>
      <c r="O465" s="7" t="s">
        <v>78</v>
      </c>
      <c r="P465" s="6"/>
      <c r="Q465" s="7">
        <v>0</v>
      </c>
      <c r="R465" s="5">
        <v>1</v>
      </c>
      <c r="S465" s="5">
        <v>0</v>
      </c>
      <c r="T465" s="5">
        <v>1</v>
      </c>
      <c r="U465" s="5">
        <v>1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1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1</v>
      </c>
      <c r="AN465" s="5">
        <v>0</v>
      </c>
      <c r="AO465" s="5">
        <v>0</v>
      </c>
      <c r="AP465" s="5">
        <v>0</v>
      </c>
      <c r="AQ465" s="5">
        <v>1</v>
      </c>
      <c r="AR465" s="5">
        <v>0</v>
      </c>
      <c r="AS465" s="5">
        <v>1</v>
      </c>
      <c r="AT465" s="5">
        <v>0</v>
      </c>
      <c r="AU465" s="5">
        <v>1</v>
      </c>
      <c r="AV465" s="5">
        <v>0</v>
      </c>
      <c r="AW465" s="5">
        <v>1</v>
      </c>
      <c r="AX465" s="5">
        <v>0</v>
      </c>
      <c r="AY465" s="5">
        <v>0</v>
      </c>
      <c r="AZ465" s="5">
        <v>0</v>
      </c>
      <c r="BA465" s="5">
        <v>0</v>
      </c>
      <c r="BB465" s="5">
        <v>0</v>
      </c>
      <c r="BC465" s="5">
        <v>0</v>
      </c>
      <c r="BD465" s="6">
        <v>0</v>
      </c>
      <c r="BE465" s="7">
        <v>0</v>
      </c>
      <c r="BF465" s="5">
        <v>0</v>
      </c>
      <c r="BG465" s="5">
        <v>1</v>
      </c>
      <c r="BH465" s="5">
        <v>0</v>
      </c>
      <c r="BI465" s="5">
        <v>0</v>
      </c>
      <c r="BJ465" s="5">
        <v>0</v>
      </c>
      <c r="BK465" s="5">
        <v>0</v>
      </c>
      <c r="BL465" s="6">
        <v>0</v>
      </c>
    </row>
    <row r="466" spans="1:64" x14ac:dyDescent="0.2">
      <c r="A466" s="7" t="s">
        <v>299</v>
      </c>
      <c r="B466" s="5"/>
      <c r="C466" s="5" t="s">
        <v>299</v>
      </c>
      <c r="D466" s="17" t="s">
        <v>65</v>
      </c>
      <c r="E466" s="5" t="s">
        <v>75</v>
      </c>
      <c r="F466" s="5">
        <v>600023</v>
      </c>
      <c r="G466" s="5">
        <v>4385463</v>
      </c>
      <c r="H466" s="5">
        <v>30302</v>
      </c>
      <c r="I466" s="6">
        <v>485</v>
      </c>
      <c r="J466" s="7">
        <v>8</v>
      </c>
      <c r="K466" s="5">
        <v>12</v>
      </c>
      <c r="L466" s="5">
        <v>2007</v>
      </c>
      <c r="M466" s="5" t="s">
        <v>67</v>
      </c>
      <c r="N466" s="6" t="s">
        <v>68</v>
      </c>
      <c r="O466" s="7" t="s">
        <v>78</v>
      </c>
      <c r="P466" s="6"/>
      <c r="Q466" s="7">
        <v>0</v>
      </c>
      <c r="R466" s="5">
        <v>1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1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1</v>
      </c>
      <c r="AN466" s="5">
        <v>0</v>
      </c>
      <c r="AO466" s="5">
        <v>0</v>
      </c>
      <c r="AP466" s="5">
        <v>0</v>
      </c>
      <c r="AQ466" s="5">
        <v>1</v>
      </c>
      <c r="AR466" s="5">
        <v>0</v>
      </c>
      <c r="AS466" s="5">
        <v>0</v>
      </c>
      <c r="AT466" s="5">
        <v>0</v>
      </c>
      <c r="AU466" s="5">
        <v>1</v>
      </c>
      <c r="AV466" s="5">
        <v>0</v>
      </c>
      <c r="AW466" s="5">
        <v>1</v>
      </c>
      <c r="AX466" s="5">
        <v>0</v>
      </c>
      <c r="AY466" s="5">
        <v>0</v>
      </c>
      <c r="AZ466" s="5">
        <v>0</v>
      </c>
      <c r="BA466" s="5">
        <v>0</v>
      </c>
      <c r="BB466" s="5">
        <v>0</v>
      </c>
      <c r="BC466" s="5">
        <v>0</v>
      </c>
      <c r="BD466" s="6">
        <v>0</v>
      </c>
      <c r="BE466" s="7">
        <v>0</v>
      </c>
      <c r="BF466" s="5">
        <v>0</v>
      </c>
      <c r="BG466" s="5">
        <v>1</v>
      </c>
      <c r="BH466" s="5">
        <v>0</v>
      </c>
      <c r="BI466" s="5">
        <v>0</v>
      </c>
      <c r="BJ466" s="5">
        <v>0</v>
      </c>
      <c r="BK466" s="5">
        <v>0</v>
      </c>
      <c r="BL466" s="6">
        <v>0</v>
      </c>
    </row>
    <row r="467" spans="1:64" x14ac:dyDescent="0.2">
      <c r="A467" s="7" t="s">
        <v>801</v>
      </c>
      <c r="B467" s="5"/>
      <c r="C467" s="5" t="s">
        <v>801</v>
      </c>
      <c r="D467" s="17" t="s">
        <v>65</v>
      </c>
      <c r="E467" s="5" t="s">
        <v>75</v>
      </c>
      <c r="F467" s="5">
        <v>600025</v>
      </c>
      <c r="G467" s="5">
        <v>4393904</v>
      </c>
      <c r="H467" s="5">
        <v>29804</v>
      </c>
      <c r="I467" s="6">
        <v>489</v>
      </c>
      <c r="J467" s="7">
        <v>8</v>
      </c>
      <c r="K467" s="5">
        <v>12</v>
      </c>
      <c r="L467" s="5">
        <v>2007</v>
      </c>
      <c r="M467" s="5" t="s">
        <v>67</v>
      </c>
      <c r="N467" s="6" t="s">
        <v>68</v>
      </c>
      <c r="O467" s="7" t="s">
        <v>78</v>
      </c>
      <c r="P467" s="6"/>
      <c r="Q467" s="7">
        <v>0</v>
      </c>
      <c r="R467" s="5">
        <v>1</v>
      </c>
      <c r="S467" s="5">
        <v>0</v>
      </c>
      <c r="T467" s="5">
        <v>1</v>
      </c>
      <c r="U467" s="5">
        <v>1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1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1</v>
      </c>
      <c r="AN467" s="5">
        <v>0</v>
      </c>
      <c r="AO467" s="5">
        <v>0</v>
      </c>
      <c r="AP467" s="5">
        <v>0</v>
      </c>
      <c r="AQ467" s="5">
        <v>1</v>
      </c>
      <c r="AR467" s="5">
        <v>0</v>
      </c>
      <c r="AS467" s="5">
        <v>1</v>
      </c>
      <c r="AT467" s="5">
        <v>0</v>
      </c>
      <c r="AU467" s="5">
        <v>1</v>
      </c>
      <c r="AV467" s="5">
        <v>0</v>
      </c>
      <c r="AW467" s="5">
        <v>1</v>
      </c>
      <c r="AX467" s="5">
        <v>0</v>
      </c>
      <c r="AY467" s="5">
        <v>0</v>
      </c>
      <c r="AZ467" s="5">
        <v>0</v>
      </c>
      <c r="BA467" s="5">
        <v>0</v>
      </c>
      <c r="BB467" s="5">
        <v>0</v>
      </c>
      <c r="BC467" s="5">
        <v>0</v>
      </c>
      <c r="BD467" s="6">
        <v>0</v>
      </c>
      <c r="BE467" s="7">
        <v>0</v>
      </c>
      <c r="BF467" s="5">
        <v>0</v>
      </c>
      <c r="BG467" s="5">
        <v>1</v>
      </c>
      <c r="BH467" s="5">
        <v>0</v>
      </c>
      <c r="BI467" s="5">
        <v>0</v>
      </c>
      <c r="BJ467" s="5">
        <v>0</v>
      </c>
      <c r="BK467" s="5">
        <v>0</v>
      </c>
      <c r="BL467" s="6">
        <v>0</v>
      </c>
    </row>
    <row r="468" spans="1:64" x14ac:dyDescent="0.2">
      <c r="A468" s="7" t="s">
        <v>258</v>
      </c>
      <c r="B468" s="5"/>
      <c r="C468" s="5" t="s">
        <v>258</v>
      </c>
      <c r="D468" s="17" t="s">
        <v>65</v>
      </c>
      <c r="E468" s="5" t="s">
        <v>83</v>
      </c>
      <c r="F468" s="5">
        <v>600026</v>
      </c>
      <c r="G468" s="5">
        <v>4286909</v>
      </c>
      <c r="H468" s="5">
        <v>30993</v>
      </c>
      <c r="I468" s="6">
        <v>357</v>
      </c>
      <c r="J468" s="7">
        <v>8</v>
      </c>
      <c r="K468" s="5">
        <v>12</v>
      </c>
      <c r="L468" s="5">
        <v>2007</v>
      </c>
      <c r="M468" s="5" t="s">
        <v>67</v>
      </c>
      <c r="N468" s="6" t="s">
        <v>68</v>
      </c>
      <c r="O468" s="7" t="s">
        <v>74</v>
      </c>
      <c r="P468" s="6"/>
      <c r="Q468" s="7">
        <v>0</v>
      </c>
      <c r="R468" s="5">
        <v>1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0</v>
      </c>
      <c r="AN468" s="5">
        <v>0</v>
      </c>
      <c r="AO468" s="5">
        <v>0</v>
      </c>
      <c r="AP468" s="5">
        <v>0</v>
      </c>
      <c r="AQ468" s="5">
        <v>1</v>
      </c>
      <c r="AR468" s="5">
        <v>0</v>
      </c>
      <c r="AS468" s="5">
        <v>0</v>
      </c>
      <c r="AT468" s="5">
        <v>0</v>
      </c>
      <c r="AU468" s="5">
        <v>1</v>
      </c>
      <c r="AV468" s="5">
        <v>0</v>
      </c>
      <c r="AW468" s="5">
        <v>1</v>
      </c>
      <c r="AX468" s="5">
        <v>0</v>
      </c>
      <c r="AY468" s="5">
        <v>0</v>
      </c>
      <c r="AZ468" s="5">
        <v>0</v>
      </c>
      <c r="BA468" s="5">
        <v>0</v>
      </c>
      <c r="BB468" s="5">
        <v>0</v>
      </c>
      <c r="BC468" s="5">
        <v>0</v>
      </c>
      <c r="BD468" s="6">
        <v>0</v>
      </c>
      <c r="BE468" s="7">
        <v>0</v>
      </c>
      <c r="BF468" s="5">
        <v>0</v>
      </c>
      <c r="BG468" s="5">
        <v>0</v>
      </c>
      <c r="BH468" s="5">
        <v>0</v>
      </c>
      <c r="BI468" s="5">
        <v>1</v>
      </c>
      <c r="BJ468" s="5">
        <v>0</v>
      </c>
      <c r="BK468" s="5">
        <v>0</v>
      </c>
      <c r="BL468" s="6">
        <v>0</v>
      </c>
    </row>
    <row r="469" spans="1:64" x14ac:dyDescent="0.2">
      <c r="A469" s="7" t="s">
        <v>808</v>
      </c>
      <c r="B469" s="5"/>
      <c r="C469" s="5" t="s">
        <v>808</v>
      </c>
      <c r="D469" s="17" t="s">
        <v>65</v>
      </c>
      <c r="E469" s="5" t="s">
        <v>75</v>
      </c>
      <c r="F469" s="5">
        <v>600036</v>
      </c>
      <c r="G469" s="5">
        <v>4399109</v>
      </c>
      <c r="H469" s="5">
        <v>29804</v>
      </c>
      <c r="I469" s="6">
        <v>470</v>
      </c>
      <c r="J469" s="7">
        <v>12</v>
      </c>
      <c r="K469" s="5">
        <v>12</v>
      </c>
      <c r="L469" s="5">
        <v>2007</v>
      </c>
      <c r="M469" s="5" t="s">
        <v>67</v>
      </c>
      <c r="N469" s="6" t="s">
        <v>68</v>
      </c>
      <c r="O469" s="7" t="s">
        <v>78</v>
      </c>
      <c r="P469" s="6"/>
      <c r="Q469" s="7">
        <v>0</v>
      </c>
      <c r="R469" s="5">
        <v>1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1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0</v>
      </c>
      <c r="AM469" s="5">
        <v>1</v>
      </c>
      <c r="AN469" s="5">
        <v>0</v>
      </c>
      <c r="AO469" s="5">
        <v>0</v>
      </c>
      <c r="AP469" s="5">
        <v>0</v>
      </c>
      <c r="AQ469" s="5">
        <v>1</v>
      </c>
      <c r="AR469" s="5">
        <v>0</v>
      </c>
      <c r="AS469" s="5">
        <v>0</v>
      </c>
      <c r="AT469" s="5">
        <v>0</v>
      </c>
      <c r="AU469" s="5">
        <v>1</v>
      </c>
      <c r="AV469" s="5">
        <v>0</v>
      </c>
      <c r="AW469" s="5">
        <v>1</v>
      </c>
      <c r="AX469" s="5">
        <v>0</v>
      </c>
      <c r="AY469" s="5">
        <v>0</v>
      </c>
      <c r="AZ469" s="5">
        <v>0</v>
      </c>
      <c r="BA469" s="5">
        <v>0</v>
      </c>
      <c r="BB469" s="5">
        <v>0</v>
      </c>
      <c r="BC469" s="5">
        <v>0</v>
      </c>
      <c r="BD469" s="6">
        <v>0</v>
      </c>
      <c r="BE469" s="7">
        <v>0</v>
      </c>
      <c r="BF469" s="5">
        <v>0</v>
      </c>
      <c r="BG469" s="5">
        <v>1</v>
      </c>
      <c r="BH469" s="5">
        <v>0</v>
      </c>
      <c r="BI469" s="5">
        <v>0</v>
      </c>
      <c r="BJ469" s="5">
        <v>0</v>
      </c>
      <c r="BK469" s="5">
        <v>0</v>
      </c>
      <c r="BL469" s="6">
        <v>0</v>
      </c>
    </row>
    <row r="470" spans="1:64" x14ac:dyDescent="0.2">
      <c r="A470" s="7" t="s">
        <v>830</v>
      </c>
      <c r="B470" s="5"/>
      <c r="C470" s="5" t="s">
        <v>830</v>
      </c>
      <c r="D470" s="17" t="s">
        <v>65</v>
      </c>
      <c r="E470" s="5" t="s">
        <v>75</v>
      </c>
      <c r="F470" s="5">
        <v>600040</v>
      </c>
      <c r="G470" s="5">
        <v>4395693</v>
      </c>
      <c r="H470" s="5">
        <v>30302</v>
      </c>
      <c r="I470" s="6">
        <v>461</v>
      </c>
      <c r="J470" s="7">
        <v>13</v>
      </c>
      <c r="K470" s="5">
        <v>12</v>
      </c>
      <c r="L470" s="5">
        <v>2007</v>
      </c>
      <c r="M470" s="5" t="s">
        <v>67</v>
      </c>
      <c r="N470" s="6" t="s">
        <v>68</v>
      </c>
      <c r="O470" s="7" t="s">
        <v>78</v>
      </c>
      <c r="P470" s="6"/>
      <c r="Q470" s="7">
        <v>0</v>
      </c>
      <c r="R470" s="5">
        <v>1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1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0</v>
      </c>
      <c r="AJ470" s="5">
        <v>0</v>
      </c>
      <c r="AK470" s="5">
        <v>0</v>
      </c>
      <c r="AL470" s="5">
        <v>0</v>
      </c>
      <c r="AM470" s="5">
        <v>1</v>
      </c>
      <c r="AN470" s="5">
        <v>0</v>
      </c>
      <c r="AO470" s="5">
        <v>0</v>
      </c>
      <c r="AP470" s="5">
        <v>0</v>
      </c>
      <c r="AQ470" s="5">
        <v>1</v>
      </c>
      <c r="AR470" s="5">
        <v>0</v>
      </c>
      <c r="AS470" s="5">
        <v>0</v>
      </c>
      <c r="AT470" s="5">
        <v>0</v>
      </c>
      <c r="AU470" s="5">
        <v>1</v>
      </c>
      <c r="AV470" s="5">
        <v>0</v>
      </c>
      <c r="AW470" s="5">
        <v>1</v>
      </c>
      <c r="AX470" s="5">
        <v>0</v>
      </c>
      <c r="AY470" s="5">
        <v>0</v>
      </c>
      <c r="AZ470" s="5">
        <v>0</v>
      </c>
      <c r="BA470" s="5">
        <v>0</v>
      </c>
      <c r="BB470" s="5">
        <v>0</v>
      </c>
      <c r="BC470" s="5">
        <v>0</v>
      </c>
      <c r="BD470" s="6">
        <v>0</v>
      </c>
      <c r="BE470" s="7">
        <v>0</v>
      </c>
      <c r="BF470" s="5">
        <v>0</v>
      </c>
      <c r="BG470" s="5">
        <v>1</v>
      </c>
      <c r="BH470" s="5">
        <v>0</v>
      </c>
      <c r="BI470" s="5">
        <v>0</v>
      </c>
      <c r="BJ470" s="5">
        <v>0</v>
      </c>
      <c r="BK470" s="5">
        <v>0</v>
      </c>
      <c r="BL470" s="6">
        <v>0</v>
      </c>
    </row>
    <row r="471" spans="1:64" x14ac:dyDescent="0.2">
      <c r="A471" s="7" t="s">
        <v>1318</v>
      </c>
      <c r="B471" s="5"/>
      <c r="C471" s="5" t="s">
        <v>1318</v>
      </c>
      <c r="D471" s="17" t="s">
        <v>65</v>
      </c>
      <c r="E471" s="5" t="s">
        <v>70</v>
      </c>
      <c r="F471" s="5">
        <v>600043</v>
      </c>
      <c r="G471" s="5">
        <v>4090571</v>
      </c>
      <c r="H471" s="5">
        <v>29173</v>
      </c>
      <c r="I471" s="6">
        <v>292</v>
      </c>
      <c r="J471" s="7">
        <v>14</v>
      </c>
      <c r="K471" s="5">
        <v>12</v>
      </c>
      <c r="L471" s="5">
        <v>2007</v>
      </c>
      <c r="M471" s="5" t="s">
        <v>67</v>
      </c>
      <c r="N471" s="6" t="s">
        <v>68</v>
      </c>
      <c r="O471" s="7" t="s">
        <v>72</v>
      </c>
      <c r="P471" s="6"/>
      <c r="Q471" s="7">
        <v>0</v>
      </c>
      <c r="R471" s="5">
        <v>0</v>
      </c>
      <c r="S471" s="5">
        <v>0</v>
      </c>
      <c r="T471" s="5">
        <v>0</v>
      </c>
      <c r="U471" s="5">
        <v>1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0</v>
      </c>
      <c r="AS471" s="5">
        <v>1</v>
      </c>
      <c r="AT471" s="5">
        <v>0</v>
      </c>
      <c r="AU471" s="5">
        <v>0</v>
      </c>
      <c r="AV471" s="5">
        <v>0</v>
      </c>
      <c r="AW471" s="5">
        <v>0</v>
      </c>
      <c r="AX471" s="5">
        <v>0</v>
      </c>
      <c r="AY471" s="5">
        <v>0</v>
      </c>
      <c r="AZ471" s="5">
        <v>0</v>
      </c>
      <c r="BA471" s="5">
        <v>1</v>
      </c>
      <c r="BB471" s="5">
        <v>0</v>
      </c>
      <c r="BC471" s="5">
        <v>0</v>
      </c>
      <c r="BD471" s="6">
        <v>0</v>
      </c>
      <c r="BE471" s="7">
        <v>0</v>
      </c>
      <c r="BF471" s="5">
        <v>0</v>
      </c>
      <c r="BG471" s="5">
        <v>0</v>
      </c>
      <c r="BH471" s="5">
        <v>0</v>
      </c>
      <c r="BI471" s="5">
        <v>0</v>
      </c>
      <c r="BJ471" s="5">
        <v>0</v>
      </c>
      <c r="BK471" s="5">
        <v>0</v>
      </c>
      <c r="BL471" s="6">
        <v>0</v>
      </c>
    </row>
    <row r="472" spans="1:64" x14ac:dyDescent="0.2">
      <c r="A472" s="7" t="s">
        <v>1094</v>
      </c>
      <c r="B472" s="5"/>
      <c r="C472" s="5" t="s">
        <v>1094</v>
      </c>
      <c r="D472" s="17" t="s">
        <v>136</v>
      </c>
      <c r="E472" s="5" t="s">
        <v>136</v>
      </c>
      <c r="F472" s="5">
        <v>600048</v>
      </c>
      <c r="G472" s="5">
        <v>4378369</v>
      </c>
      <c r="H472" s="5">
        <v>23770</v>
      </c>
      <c r="I472" s="6">
        <v>432</v>
      </c>
      <c r="J472" s="7"/>
      <c r="K472" s="5"/>
      <c r="L472" s="5"/>
      <c r="M472" s="5" t="s">
        <v>67</v>
      </c>
      <c r="N472" s="6"/>
      <c r="O472" s="7" t="s">
        <v>137</v>
      </c>
      <c r="P472" s="6">
        <v>3.7</v>
      </c>
      <c r="Q472" s="7">
        <v>0</v>
      </c>
      <c r="R472" s="5">
        <v>1</v>
      </c>
      <c r="S472" s="5">
        <v>0</v>
      </c>
      <c r="T472" s="5">
        <v>1</v>
      </c>
      <c r="U472" s="5">
        <v>1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1</v>
      </c>
      <c r="AR472" s="5">
        <v>0</v>
      </c>
      <c r="AS472" s="5">
        <v>1</v>
      </c>
      <c r="AT472" s="5">
        <v>1</v>
      </c>
      <c r="AU472" s="5">
        <v>0</v>
      </c>
      <c r="AV472" s="5">
        <v>0</v>
      </c>
      <c r="AW472" s="5">
        <v>1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0</v>
      </c>
      <c r="BD472" s="6">
        <v>0</v>
      </c>
      <c r="BE472" s="7">
        <v>0</v>
      </c>
      <c r="BF472" s="5">
        <v>0</v>
      </c>
      <c r="BG472" s="5">
        <v>0</v>
      </c>
      <c r="BH472" s="5">
        <v>0</v>
      </c>
      <c r="BI472" s="5">
        <v>0</v>
      </c>
      <c r="BJ472" s="5">
        <v>0</v>
      </c>
      <c r="BK472" s="5">
        <v>0</v>
      </c>
      <c r="BL472" s="6">
        <v>0</v>
      </c>
    </row>
    <row r="473" spans="1:64" x14ac:dyDescent="0.2">
      <c r="A473" s="7" t="s">
        <v>786</v>
      </c>
      <c r="B473" s="5"/>
      <c r="C473" s="5" t="s">
        <v>786</v>
      </c>
      <c r="D473" s="17" t="s">
        <v>65</v>
      </c>
      <c r="E473" s="5" t="s">
        <v>81</v>
      </c>
      <c r="F473" s="5">
        <v>600056</v>
      </c>
      <c r="G473" s="5">
        <v>4355013</v>
      </c>
      <c r="H473" s="5">
        <v>30304</v>
      </c>
      <c r="I473" s="6">
        <v>398</v>
      </c>
      <c r="J473" s="7">
        <v>22</v>
      </c>
      <c r="K473" s="5">
        <v>12</v>
      </c>
      <c r="L473" s="5">
        <v>2007</v>
      </c>
      <c r="M473" s="5" t="s">
        <v>67</v>
      </c>
      <c r="N473" s="6" t="s">
        <v>68</v>
      </c>
      <c r="O473" s="7" t="s">
        <v>78</v>
      </c>
      <c r="P473" s="6"/>
      <c r="Q473" s="7">
        <v>0</v>
      </c>
      <c r="R473" s="5">
        <v>1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1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1</v>
      </c>
      <c r="AN473" s="5">
        <v>0</v>
      </c>
      <c r="AO473" s="5">
        <v>0</v>
      </c>
      <c r="AP473" s="5">
        <v>0</v>
      </c>
      <c r="AQ473" s="5">
        <v>1</v>
      </c>
      <c r="AR473" s="5">
        <v>0</v>
      </c>
      <c r="AS473" s="5">
        <v>0</v>
      </c>
      <c r="AT473" s="5">
        <v>0</v>
      </c>
      <c r="AU473" s="5">
        <v>1</v>
      </c>
      <c r="AV473" s="5">
        <v>0</v>
      </c>
      <c r="AW473" s="5">
        <v>1</v>
      </c>
      <c r="AX473" s="5">
        <v>0</v>
      </c>
      <c r="AY473" s="5">
        <v>0</v>
      </c>
      <c r="AZ473" s="5">
        <v>0</v>
      </c>
      <c r="BA473" s="5">
        <v>0</v>
      </c>
      <c r="BB473" s="5">
        <v>0</v>
      </c>
      <c r="BC473" s="5">
        <v>0</v>
      </c>
      <c r="BD473" s="6">
        <v>0</v>
      </c>
      <c r="BE473" s="7">
        <v>0</v>
      </c>
      <c r="BF473" s="5">
        <v>1</v>
      </c>
      <c r="BG473" s="5">
        <v>0</v>
      </c>
      <c r="BH473" s="5">
        <v>0</v>
      </c>
      <c r="BI473" s="5">
        <v>0</v>
      </c>
      <c r="BJ473" s="5">
        <v>0</v>
      </c>
      <c r="BK473" s="5">
        <v>0</v>
      </c>
      <c r="BL473" s="6">
        <v>0</v>
      </c>
    </row>
    <row r="474" spans="1:64" x14ac:dyDescent="0.2">
      <c r="A474" s="7" t="s">
        <v>3827</v>
      </c>
      <c r="B474" s="5"/>
      <c r="C474" s="5" t="s">
        <v>3827</v>
      </c>
      <c r="D474" s="17" t="s">
        <v>65</v>
      </c>
      <c r="E474" s="5" t="s">
        <v>81</v>
      </c>
      <c r="F474" s="5">
        <v>600058</v>
      </c>
      <c r="G474" s="5">
        <v>4354603</v>
      </c>
      <c r="H474" s="5">
        <v>29803</v>
      </c>
      <c r="I474" s="6">
        <v>411</v>
      </c>
      <c r="J474" s="7">
        <v>23</v>
      </c>
      <c r="K474" s="5">
        <v>12</v>
      </c>
      <c r="L474" s="5">
        <v>2007</v>
      </c>
      <c r="M474" s="5" t="s">
        <v>67</v>
      </c>
      <c r="N474" s="6" t="s">
        <v>68</v>
      </c>
      <c r="O474" s="7" t="s">
        <v>78</v>
      </c>
      <c r="P474" s="6"/>
      <c r="Q474" s="7">
        <v>0</v>
      </c>
      <c r="R474" s="5">
        <v>1</v>
      </c>
      <c r="S474" s="5">
        <v>0</v>
      </c>
      <c r="T474" s="5">
        <v>1</v>
      </c>
      <c r="U474" s="5">
        <v>1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1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1</v>
      </c>
      <c r="AN474" s="5">
        <v>0</v>
      </c>
      <c r="AO474" s="5">
        <v>0</v>
      </c>
      <c r="AP474" s="5">
        <v>0</v>
      </c>
      <c r="AQ474" s="5">
        <v>1</v>
      </c>
      <c r="AR474" s="5">
        <v>0</v>
      </c>
      <c r="AS474" s="5">
        <v>1</v>
      </c>
      <c r="AT474" s="5">
        <v>0</v>
      </c>
      <c r="AU474" s="5">
        <v>1</v>
      </c>
      <c r="AV474" s="5">
        <v>0</v>
      </c>
      <c r="AW474" s="5">
        <v>1</v>
      </c>
      <c r="AX474" s="5">
        <v>0</v>
      </c>
      <c r="AY474" s="5">
        <v>0</v>
      </c>
      <c r="AZ474" s="5">
        <v>0</v>
      </c>
      <c r="BA474" s="5">
        <v>0</v>
      </c>
      <c r="BB474" s="5">
        <v>0</v>
      </c>
      <c r="BC474" s="5">
        <v>0</v>
      </c>
      <c r="BD474" s="6">
        <v>0</v>
      </c>
      <c r="BE474" s="7">
        <v>0</v>
      </c>
      <c r="BF474" s="5">
        <v>1</v>
      </c>
      <c r="BG474" s="5">
        <v>0</v>
      </c>
      <c r="BH474" s="5">
        <v>0</v>
      </c>
      <c r="BI474" s="5">
        <v>0</v>
      </c>
      <c r="BJ474" s="5">
        <v>0</v>
      </c>
      <c r="BK474" s="5">
        <v>0</v>
      </c>
      <c r="BL474" s="6">
        <v>0</v>
      </c>
    </row>
    <row r="475" spans="1:64" x14ac:dyDescent="0.2">
      <c r="A475" s="7" t="s">
        <v>267</v>
      </c>
      <c r="B475" s="5"/>
      <c r="C475" s="5" t="s">
        <v>267</v>
      </c>
      <c r="D475" s="17" t="s">
        <v>65</v>
      </c>
      <c r="E475" s="5" t="s">
        <v>116</v>
      </c>
      <c r="F475" s="5">
        <v>600062</v>
      </c>
      <c r="G475" s="5">
        <v>4361854</v>
      </c>
      <c r="H475" s="5">
        <v>29803</v>
      </c>
      <c r="I475" s="6">
        <v>418</v>
      </c>
      <c r="J475" s="7">
        <v>24</v>
      </c>
      <c r="K475" s="5">
        <v>12</v>
      </c>
      <c r="L475" s="5">
        <v>2007</v>
      </c>
      <c r="M475" s="5" t="s">
        <v>67</v>
      </c>
      <c r="N475" s="6" t="s">
        <v>68</v>
      </c>
      <c r="O475" s="7" t="s">
        <v>78</v>
      </c>
      <c r="P475" s="6"/>
      <c r="Q475" s="7">
        <v>0</v>
      </c>
      <c r="R475" s="5">
        <v>1</v>
      </c>
      <c r="S475" s="5">
        <v>0</v>
      </c>
      <c r="T475" s="5">
        <v>1</v>
      </c>
      <c r="U475" s="5">
        <v>1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1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1</v>
      </c>
      <c r="AN475" s="5">
        <v>0</v>
      </c>
      <c r="AO475" s="5">
        <v>0</v>
      </c>
      <c r="AP475" s="5">
        <v>0</v>
      </c>
      <c r="AQ475" s="5">
        <v>1</v>
      </c>
      <c r="AR475" s="5">
        <v>0</v>
      </c>
      <c r="AS475" s="5">
        <v>1</v>
      </c>
      <c r="AT475" s="5">
        <v>0</v>
      </c>
      <c r="AU475" s="5">
        <v>1</v>
      </c>
      <c r="AV475" s="5">
        <v>0</v>
      </c>
      <c r="AW475" s="5">
        <v>1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6">
        <v>0</v>
      </c>
      <c r="BE475" s="7">
        <v>0</v>
      </c>
      <c r="BF475" s="5">
        <v>0</v>
      </c>
      <c r="BG475" s="5">
        <v>0</v>
      </c>
      <c r="BH475" s="5">
        <v>1</v>
      </c>
      <c r="BI475" s="5">
        <v>0</v>
      </c>
      <c r="BJ475" s="5">
        <v>0</v>
      </c>
      <c r="BK475" s="5">
        <v>0</v>
      </c>
      <c r="BL475" s="6">
        <v>0</v>
      </c>
    </row>
    <row r="476" spans="1:64" x14ac:dyDescent="0.2">
      <c r="A476" s="7" t="s">
        <v>337</v>
      </c>
      <c r="B476" s="5"/>
      <c r="C476" s="5" t="s">
        <v>337</v>
      </c>
      <c r="D476" s="17" t="s">
        <v>65</v>
      </c>
      <c r="E476" s="5" t="s">
        <v>75</v>
      </c>
      <c r="F476" s="5">
        <v>600078</v>
      </c>
      <c r="G476" s="5">
        <v>4391550</v>
      </c>
      <c r="H476" s="5">
        <v>29475</v>
      </c>
      <c r="I476" s="6">
        <v>457</v>
      </c>
      <c r="J476" s="7">
        <v>1</v>
      </c>
      <c r="K476" s="5">
        <v>1</v>
      </c>
      <c r="L476" s="5">
        <v>2008</v>
      </c>
      <c r="M476" s="5" t="s">
        <v>67</v>
      </c>
      <c r="N476" s="6" t="s">
        <v>68</v>
      </c>
      <c r="O476" s="7" t="s">
        <v>78</v>
      </c>
      <c r="P476" s="6"/>
      <c r="Q476" s="7">
        <v>0</v>
      </c>
      <c r="R476" s="5">
        <v>1</v>
      </c>
      <c r="S476" s="5">
        <v>0</v>
      </c>
      <c r="T476" s="5">
        <v>1</v>
      </c>
      <c r="U476" s="5">
        <v>1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1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1</v>
      </c>
      <c r="AN476" s="5">
        <v>0</v>
      </c>
      <c r="AO476" s="5">
        <v>0</v>
      </c>
      <c r="AP476" s="5">
        <v>0</v>
      </c>
      <c r="AQ476" s="5">
        <v>1</v>
      </c>
      <c r="AR476" s="5">
        <v>0</v>
      </c>
      <c r="AS476" s="5">
        <v>1</v>
      </c>
      <c r="AT476" s="5">
        <v>0</v>
      </c>
      <c r="AU476" s="5">
        <v>1</v>
      </c>
      <c r="AV476" s="5">
        <v>0</v>
      </c>
      <c r="AW476" s="5">
        <v>1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6">
        <v>0</v>
      </c>
      <c r="BE476" s="7">
        <v>0</v>
      </c>
      <c r="BF476" s="5">
        <v>0</v>
      </c>
      <c r="BG476" s="5">
        <v>1</v>
      </c>
      <c r="BH476" s="5">
        <v>0</v>
      </c>
      <c r="BI476" s="5">
        <v>0</v>
      </c>
      <c r="BJ476" s="5">
        <v>0</v>
      </c>
      <c r="BK476" s="5">
        <v>0</v>
      </c>
      <c r="BL476" s="6">
        <v>0</v>
      </c>
    </row>
    <row r="477" spans="1:64" x14ac:dyDescent="0.2">
      <c r="A477" s="7" t="s">
        <v>1160</v>
      </c>
      <c r="B477" s="5"/>
      <c r="C477" s="5" t="s">
        <v>1160</v>
      </c>
      <c r="D477" s="17" t="s">
        <v>150</v>
      </c>
      <c r="E477" s="5" t="s">
        <v>162</v>
      </c>
      <c r="F477" s="5">
        <v>600080</v>
      </c>
      <c r="G477" s="5">
        <v>4232403</v>
      </c>
      <c r="H477" s="5">
        <v>29463</v>
      </c>
      <c r="I477" s="6">
        <v>276</v>
      </c>
      <c r="J477" s="7">
        <v>2</v>
      </c>
      <c r="K477" s="5">
        <v>1</v>
      </c>
      <c r="L477" s="5">
        <v>2008</v>
      </c>
      <c r="M477" s="5" t="s">
        <v>67</v>
      </c>
      <c r="N477" s="6" t="s">
        <v>68</v>
      </c>
      <c r="O477" s="7" t="s">
        <v>169</v>
      </c>
      <c r="P477" s="6"/>
      <c r="Q477" s="7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1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1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1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6">
        <v>0</v>
      </c>
      <c r="BE477" s="7">
        <v>0</v>
      </c>
      <c r="BF477" s="5">
        <v>0</v>
      </c>
      <c r="BG477" s="5">
        <v>0</v>
      </c>
      <c r="BH477" s="5">
        <v>0</v>
      </c>
      <c r="BI477" s="5">
        <v>0</v>
      </c>
      <c r="BJ477" s="5">
        <v>0</v>
      </c>
      <c r="BK477" s="5">
        <v>0</v>
      </c>
      <c r="BL477" s="6">
        <v>0</v>
      </c>
    </row>
    <row r="478" spans="1:64" x14ac:dyDescent="0.2">
      <c r="A478" s="7" t="s">
        <v>720</v>
      </c>
      <c r="B478" s="5"/>
      <c r="C478" s="5" t="s">
        <v>720</v>
      </c>
      <c r="D478" s="17" t="s">
        <v>65</v>
      </c>
      <c r="E478" s="5" t="s">
        <v>75</v>
      </c>
      <c r="F478" s="5">
        <v>600082</v>
      </c>
      <c r="G478" s="5">
        <v>4384225</v>
      </c>
      <c r="H478" s="5">
        <v>29959</v>
      </c>
      <c r="I478" s="6">
        <v>480</v>
      </c>
      <c r="J478" s="7"/>
      <c r="K478" s="5"/>
      <c r="L478" s="5"/>
      <c r="M478" s="5" t="s">
        <v>67</v>
      </c>
      <c r="N478" s="6"/>
      <c r="O478" s="7" t="s">
        <v>78</v>
      </c>
      <c r="P478" s="6"/>
      <c r="Q478" s="7">
        <v>0</v>
      </c>
      <c r="R478" s="5">
        <v>1</v>
      </c>
      <c r="S478" s="5">
        <v>0</v>
      </c>
      <c r="T478" s="5">
        <v>1</v>
      </c>
      <c r="U478" s="5">
        <v>1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1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5">
        <v>0</v>
      </c>
      <c r="AL478" s="5">
        <v>0</v>
      </c>
      <c r="AM478" s="5">
        <v>1</v>
      </c>
      <c r="AN478" s="5">
        <v>0</v>
      </c>
      <c r="AO478" s="5">
        <v>0</v>
      </c>
      <c r="AP478" s="5">
        <v>0</v>
      </c>
      <c r="AQ478" s="5">
        <v>1</v>
      </c>
      <c r="AR478" s="5">
        <v>0</v>
      </c>
      <c r="AS478" s="5">
        <v>1</v>
      </c>
      <c r="AT478" s="5">
        <v>0</v>
      </c>
      <c r="AU478" s="5">
        <v>1</v>
      </c>
      <c r="AV478" s="5">
        <v>0</v>
      </c>
      <c r="AW478" s="5">
        <v>1</v>
      </c>
      <c r="AX478" s="5">
        <v>0</v>
      </c>
      <c r="AY478" s="5">
        <v>0</v>
      </c>
      <c r="AZ478" s="5">
        <v>0</v>
      </c>
      <c r="BA478" s="5">
        <v>0</v>
      </c>
      <c r="BB478" s="5">
        <v>0</v>
      </c>
      <c r="BC478" s="5">
        <v>0</v>
      </c>
      <c r="BD478" s="6">
        <v>0</v>
      </c>
      <c r="BE478" s="7">
        <v>0</v>
      </c>
      <c r="BF478" s="5">
        <v>0</v>
      </c>
      <c r="BG478" s="5">
        <v>1</v>
      </c>
      <c r="BH478" s="5">
        <v>0</v>
      </c>
      <c r="BI478" s="5">
        <v>0</v>
      </c>
      <c r="BJ478" s="5">
        <v>0</v>
      </c>
      <c r="BK478" s="5">
        <v>0</v>
      </c>
      <c r="BL478" s="6">
        <v>0</v>
      </c>
    </row>
    <row r="479" spans="1:64" x14ac:dyDescent="0.2">
      <c r="A479" s="7" t="s">
        <v>781</v>
      </c>
      <c r="B479" s="5"/>
      <c r="C479" s="5" t="s">
        <v>781</v>
      </c>
      <c r="D479" s="17" t="s">
        <v>65</v>
      </c>
      <c r="E479" s="5" t="s">
        <v>70</v>
      </c>
      <c r="F479" s="5">
        <v>600086</v>
      </c>
      <c r="G479" s="5">
        <v>4315792</v>
      </c>
      <c r="H479" s="5">
        <v>27625</v>
      </c>
      <c r="I479" s="6">
        <v>406</v>
      </c>
      <c r="J479" s="7">
        <v>5</v>
      </c>
      <c r="K479" s="5">
        <v>1</v>
      </c>
      <c r="L479" s="5">
        <v>2008</v>
      </c>
      <c r="M479" s="5" t="s">
        <v>67</v>
      </c>
      <c r="N479" s="6" t="s">
        <v>68</v>
      </c>
      <c r="O479" s="7" t="s">
        <v>72</v>
      </c>
      <c r="P479" s="6"/>
      <c r="Q479" s="7">
        <v>0</v>
      </c>
      <c r="R479" s="5">
        <v>0</v>
      </c>
      <c r="S479" s="5">
        <v>0</v>
      </c>
      <c r="T479" s="5">
        <v>0</v>
      </c>
      <c r="U479" s="5">
        <v>1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1</v>
      </c>
      <c r="AT479" s="5">
        <v>0</v>
      </c>
      <c r="AU479" s="5">
        <v>0</v>
      </c>
      <c r="AV479" s="5">
        <v>0</v>
      </c>
      <c r="AW479" s="5">
        <v>0</v>
      </c>
      <c r="AX479" s="5">
        <v>0</v>
      </c>
      <c r="AY479" s="5">
        <v>0</v>
      </c>
      <c r="AZ479" s="5">
        <v>0</v>
      </c>
      <c r="BA479" s="5">
        <v>1</v>
      </c>
      <c r="BB479" s="5">
        <v>0</v>
      </c>
      <c r="BC479" s="5">
        <v>0</v>
      </c>
      <c r="BD479" s="6">
        <v>0</v>
      </c>
      <c r="BE479" s="7">
        <v>0</v>
      </c>
      <c r="BF479" s="5">
        <v>0</v>
      </c>
      <c r="BG479" s="5">
        <v>0</v>
      </c>
      <c r="BH479" s="5">
        <v>0</v>
      </c>
      <c r="BI479" s="5">
        <v>0</v>
      </c>
      <c r="BJ479" s="5">
        <v>0</v>
      </c>
      <c r="BK479" s="5">
        <v>0</v>
      </c>
      <c r="BL479" s="6">
        <v>0</v>
      </c>
    </row>
    <row r="480" spans="1:64" x14ac:dyDescent="0.2">
      <c r="A480" s="7" t="s">
        <v>673</v>
      </c>
      <c r="B480" s="5"/>
      <c r="C480" s="5" t="s">
        <v>673</v>
      </c>
      <c r="D480" s="17" t="s">
        <v>136</v>
      </c>
      <c r="E480" s="5" t="s">
        <v>136</v>
      </c>
      <c r="F480" s="5">
        <v>600089</v>
      </c>
      <c r="G480" s="5">
        <v>4421586</v>
      </c>
      <c r="H480" s="5">
        <v>25112</v>
      </c>
      <c r="I480" s="6">
        <v>448</v>
      </c>
      <c r="J480" s="7">
        <v>7</v>
      </c>
      <c r="K480" s="5">
        <v>1</v>
      </c>
      <c r="L480" s="5">
        <v>2008</v>
      </c>
      <c r="M480" s="5" t="s">
        <v>67</v>
      </c>
      <c r="N480" s="6" t="s">
        <v>68</v>
      </c>
      <c r="O480" s="7" t="s">
        <v>137</v>
      </c>
      <c r="P480" s="6">
        <v>3.6</v>
      </c>
      <c r="Q480" s="7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1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1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6">
        <v>0</v>
      </c>
      <c r="BE480" s="7">
        <v>0</v>
      </c>
      <c r="BF480" s="5">
        <v>0</v>
      </c>
      <c r="BG480" s="5">
        <v>0</v>
      </c>
      <c r="BH480" s="5">
        <v>0</v>
      </c>
      <c r="BI480" s="5">
        <v>0</v>
      </c>
      <c r="BJ480" s="5">
        <v>1</v>
      </c>
      <c r="BK480" s="5">
        <v>0</v>
      </c>
      <c r="BL480" s="6">
        <v>0</v>
      </c>
    </row>
    <row r="481" spans="1:64" x14ac:dyDescent="0.2">
      <c r="A481" s="7" t="s">
        <v>230</v>
      </c>
      <c r="B481" s="5"/>
      <c r="C481" s="5" t="s">
        <v>230</v>
      </c>
      <c r="D481" s="17" t="s">
        <v>65</v>
      </c>
      <c r="E481" s="5" t="s">
        <v>75</v>
      </c>
      <c r="F481" s="5">
        <v>600106</v>
      </c>
      <c r="G481" s="5">
        <v>4405607</v>
      </c>
      <c r="H481" s="5">
        <v>30014</v>
      </c>
      <c r="I481" s="6">
        <v>466</v>
      </c>
      <c r="J481" s="7">
        <v>14</v>
      </c>
      <c r="K481" s="5">
        <v>1</v>
      </c>
      <c r="L481" s="5">
        <v>2008</v>
      </c>
      <c r="M481" s="5" t="s">
        <v>67</v>
      </c>
      <c r="N481" s="6" t="s">
        <v>68</v>
      </c>
      <c r="O481" s="7" t="s">
        <v>78</v>
      </c>
      <c r="P481" s="6"/>
      <c r="Q481" s="7">
        <v>0</v>
      </c>
      <c r="R481" s="5">
        <v>1</v>
      </c>
      <c r="S481" s="5">
        <v>0</v>
      </c>
      <c r="T481" s="5">
        <v>1</v>
      </c>
      <c r="U481" s="5">
        <v>1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1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1</v>
      </c>
      <c r="AN481" s="5">
        <v>0</v>
      </c>
      <c r="AO481" s="5">
        <v>0</v>
      </c>
      <c r="AP481" s="5">
        <v>0</v>
      </c>
      <c r="AQ481" s="5">
        <v>1</v>
      </c>
      <c r="AR481" s="5">
        <v>0</v>
      </c>
      <c r="AS481" s="5">
        <v>1</v>
      </c>
      <c r="AT481" s="5">
        <v>0</v>
      </c>
      <c r="AU481" s="5">
        <v>1</v>
      </c>
      <c r="AV481" s="5">
        <v>0</v>
      </c>
      <c r="AW481" s="5">
        <v>1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  <c r="BC481" s="5">
        <v>0</v>
      </c>
      <c r="BD481" s="6">
        <v>0</v>
      </c>
      <c r="BE481" s="7">
        <v>0</v>
      </c>
      <c r="BF481" s="5">
        <v>0</v>
      </c>
      <c r="BG481" s="5">
        <v>1</v>
      </c>
      <c r="BH481" s="5">
        <v>0</v>
      </c>
      <c r="BI481" s="5">
        <v>0</v>
      </c>
      <c r="BJ481" s="5">
        <v>0</v>
      </c>
      <c r="BK481" s="5">
        <v>0</v>
      </c>
      <c r="BL481" s="6">
        <v>0</v>
      </c>
    </row>
    <row r="482" spans="1:64" x14ac:dyDescent="0.2">
      <c r="A482" s="7" t="s">
        <v>886</v>
      </c>
      <c r="B482" s="5"/>
      <c r="C482" s="5" t="s">
        <v>886</v>
      </c>
      <c r="D482" s="17" t="s">
        <v>65</v>
      </c>
      <c r="E482" s="5" t="s">
        <v>83</v>
      </c>
      <c r="F482" s="5">
        <v>600108</v>
      </c>
      <c r="G482" s="5">
        <v>4157951</v>
      </c>
      <c r="H482" s="5">
        <v>31027</v>
      </c>
      <c r="I482" s="6">
        <v>310</v>
      </c>
      <c r="J482" s="7">
        <v>15</v>
      </c>
      <c r="K482" s="5">
        <v>1</v>
      </c>
      <c r="L482" s="5">
        <v>2008</v>
      </c>
      <c r="M482" s="5" t="s">
        <v>67</v>
      </c>
      <c r="N482" s="6" t="s">
        <v>68</v>
      </c>
      <c r="O482" s="7" t="s">
        <v>74</v>
      </c>
      <c r="P482" s="6"/>
      <c r="Q482" s="7">
        <v>0</v>
      </c>
      <c r="R482" s="5">
        <v>1</v>
      </c>
      <c r="S482" s="5">
        <v>0</v>
      </c>
      <c r="T482" s="5">
        <v>1</v>
      </c>
      <c r="U482" s="5">
        <v>1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5">
        <v>0</v>
      </c>
      <c r="AO482" s="5">
        <v>0</v>
      </c>
      <c r="AP482" s="5">
        <v>0</v>
      </c>
      <c r="AQ482" s="5">
        <v>1</v>
      </c>
      <c r="AR482" s="5">
        <v>0</v>
      </c>
      <c r="AS482" s="5">
        <v>1</v>
      </c>
      <c r="AT482" s="5">
        <v>0</v>
      </c>
      <c r="AU482" s="5">
        <v>1</v>
      </c>
      <c r="AV482" s="5">
        <v>0</v>
      </c>
      <c r="AW482" s="5">
        <v>1</v>
      </c>
      <c r="AX482" s="5">
        <v>0</v>
      </c>
      <c r="AY482" s="5">
        <v>0</v>
      </c>
      <c r="AZ482" s="5">
        <v>0</v>
      </c>
      <c r="BA482" s="5">
        <v>0</v>
      </c>
      <c r="BB482" s="5">
        <v>0</v>
      </c>
      <c r="BC482" s="5">
        <v>0</v>
      </c>
      <c r="BD482" s="6">
        <v>0</v>
      </c>
      <c r="BE482" s="7">
        <v>0</v>
      </c>
      <c r="BF482" s="5">
        <v>0</v>
      </c>
      <c r="BG482" s="5">
        <v>0</v>
      </c>
      <c r="BH482" s="5">
        <v>0</v>
      </c>
      <c r="BI482" s="5">
        <v>1</v>
      </c>
      <c r="BJ482" s="5">
        <v>0</v>
      </c>
      <c r="BK482" s="5">
        <v>0</v>
      </c>
      <c r="BL482" s="6">
        <v>0</v>
      </c>
    </row>
    <row r="483" spans="1:64" x14ac:dyDescent="0.2">
      <c r="A483" s="7" t="s">
        <v>596</v>
      </c>
      <c r="B483" s="5"/>
      <c r="C483" s="5" t="s">
        <v>596</v>
      </c>
      <c r="D483" s="17" t="s">
        <v>136</v>
      </c>
      <c r="E483" s="5" t="s">
        <v>136</v>
      </c>
      <c r="F483" s="5">
        <v>600111</v>
      </c>
      <c r="G483" s="5">
        <v>4311989</v>
      </c>
      <c r="H483" s="5">
        <v>24811</v>
      </c>
      <c r="I483" s="6">
        <v>362</v>
      </c>
      <c r="J483" s="7">
        <v>17</v>
      </c>
      <c r="K483" s="5">
        <v>1</v>
      </c>
      <c r="L483" s="5">
        <v>2008</v>
      </c>
      <c r="M483" s="5" t="s">
        <v>67</v>
      </c>
      <c r="N483" s="6" t="s">
        <v>68</v>
      </c>
      <c r="O483" s="7" t="s">
        <v>137</v>
      </c>
      <c r="P483" s="6">
        <v>3.7</v>
      </c>
      <c r="Q483" s="7">
        <v>0</v>
      </c>
      <c r="R483" s="5">
        <v>1</v>
      </c>
      <c r="S483" s="5">
        <v>0</v>
      </c>
      <c r="T483" s="5">
        <v>1</v>
      </c>
      <c r="U483" s="5">
        <v>1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0</v>
      </c>
      <c r="AP483" s="5">
        <v>0</v>
      </c>
      <c r="AQ483" s="5">
        <v>1</v>
      </c>
      <c r="AR483" s="5">
        <v>0</v>
      </c>
      <c r="AS483" s="5">
        <v>1</v>
      </c>
      <c r="AT483" s="5">
        <v>1</v>
      </c>
      <c r="AU483" s="5">
        <v>0</v>
      </c>
      <c r="AV483" s="5">
        <v>0</v>
      </c>
      <c r="AW483" s="5">
        <v>1</v>
      </c>
      <c r="AX483" s="5">
        <v>0</v>
      </c>
      <c r="AY483" s="5">
        <v>0</v>
      </c>
      <c r="AZ483" s="5">
        <v>0</v>
      </c>
      <c r="BA483" s="5">
        <v>0</v>
      </c>
      <c r="BB483" s="5">
        <v>0</v>
      </c>
      <c r="BC483" s="5">
        <v>0</v>
      </c>
      <c r="BD483" s="6">
        <v>0</v>
      </c>
      <c r="BE483" s="7">
        <v>0</v>
      </c>
      <c r="BF483" s="5">
        <v>0</v>
      </c>
      <c r="BG483" s="5">
        <v>0</v>
      </c>
      <c r="BH483" s="5">
        <v>0</v>
      </c>
      <c r="BI483" s="5">
        <v>0</v>
      </c>
      <c r="BJ483" s="5">
        <v>0</v>
      </c>
      <c r="BK483" s="5">
        <v>0</v>
      </c>
      <c r="BL483" s="6">
        <v>0</v>
      </c>
    </row>
    <row r="484" spans="1:64" x14ac:dyDescent="0.2">
      <c r="A484" s="7" t="s">
        <v>1245</v>
      </c>
      <c r="B484" s="5"/>
      <c r="C484" s="5" t="s">
        <v>1245</v>
      </c>
      <c r="D484" s="17" t="s">
        <v>65</v>
      </c>
      <c r="E484" s="5" t="s">
        <v>75</v>
      </c>
      <c r="F484" s="5">
        <v>600117</v>
      </c>
      <c r="G484" s="5">
        <v>4391511</v>
      </c>
      <c r="H484" s="5">
        <v>29803</v>
      </c>
      <c r="I484" s="6">
        <v>477</v>
      </c>
      <c r="J484" s="7">
        <v>19</v>
      </c>
      <c r="K484" s="5">
        <v>1</v>
      </c>
      <c r="L484" s="5">
        <v>2008</v>
      </c>
      <c r="M484" s="5" t="s">
        <v>67</v>
      </c>
      <c r="N484" s="6" t="s">
        <v>68</v>
      </c>
      <c r="O484" s="7" t="s">
        <v>78</v>
      </c>
      <c r="P484" s="6"/>
      <c r="Q484" s="7">
        <v>0</v>
      </c>
      <c r="R484" s="5">
        <v>1</v>
      </c>
      <c r="S484" s="5">
        <v>0</v>
      </c>
      <c r="T484" s="5">
        <v>1</v>
      </c>
      <c r="U484" s="5">
        <v>1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1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1</v>
      </c>
      <c r="AN484" s="5">
        <v>0</v>
      </c>
      <c r="AO484" s="5">
        <v>0</v>
      </c>
      <c r="AP484" s="5">
        <v>0</v>
      </c>
      <c r="AQ484" s="5">
        <v>1</v>
      </c>
      <c r="AR484" s="5">
        <v>0</v>
      </c>
      <c r="AS484" s="5">
        <v>1</v>
      </c>
      <c r="AT484" s="5">
        <v>0</v>
      </c>
      <c r="AU484" s="5">
        <v>1</v>
      </c>
      <c r="AV484" s="5">
        <v>0</v>
      </c>
      <c r="AW484" s="5">
        <v>1</v>
      </c>
      <c r="AX484" s="5">
        <v>0</v>
      </c>
      <c r="AY484" s="5">
        <v>0</v>
      </c>
      <c r="AZ484" s="5">
        <v>0</v>
      </c>
      <c r="BA484" s="5">
        <v>0</v>
      </c>
      <c r="BB484" s="5">
        <v>0</v>
      </c>
      <c r="BC484" s="5">
        <v>0</v>
      </c>
      <c r="BD484" s="6">
        <v>0</v>
      </c>
      <c r="BE484" s="7">
        <v>0</v>
      </c>
      <c r="BF484" s="5">
        <v>0</v>
      </c>
      <c r="BG484" s="5">
        <v>1</v>
      </c>
      <c r="BH484" s="5">
        <v>0</v>
      </c>
      <c r="BI484" s="5">
        <v>0</v>
      </c>
      <c r="BJ484" s="5">
        <v>0</v>
      </c>
      <c r="BK484" s="5">
        <v>0</v>
      </c>
      <c r="BL484" s="6">
        <v>0</v>
      </c>
    </row>
    <row r="485" spans="1:64" x14ac:dyDescent="0.2">
      <c r="A485" s="7" t="s">
        <v>769</v>
      </c>
      <c r="B485" s="5"/>
      <c r="C485" s="5" t="s">
        <v>769</v>
      </c>
      <c r="D485" s="17" t="s">
        <v>65</v>
      </c>
      <c r="E485" s="5" t="s">
        <v>75</v>
      </c>
      <c r="F485" s="5">
        <v>600143</v>
      </c>
      <c r="G485" s="5">
        <v>4385941</v>
      </c>
      <c r="H485" s="5">
        <v>29804</v>
      </c>
      <c r="I485" s="6">
        <v>471</v>
      </c>
      <c r="J485" s="7">
        <v>26</v>
      </c>
      <c r="K485" s="5">
        <v>1</v>
      </c>
      <c r="L485" s="5">
        <v>2008</v>
      </c>
      <c r="M485" s="5" t="s">
        <v>67</v>
      </c>
      <c r="N485" s="6" t="s">
        <v>68</v>
      </c>
      <c r="O485" s="7" t="s">
        <v>78</v>
      </c>
      <c r="P485" s="6"/>
      <c r="Q485" s="7">
        <v>0</v>
      </c>
      <c r="R485" s="5">
        <v>1</v>
      </c>
      <c r="S485" s="5">
        <v>0</v>
      </c>
      <c r="T485" s="5">
        <v>1</v>
      </c>
      <c r="U485" s="5">
        <v>1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1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1</v>
      </c>
      <c r="AN485" s="5">
        <v>0</v>
      </c>
      <c r="AO485" s="5">
        <v>0</v>
      </c>
      <c r="AP485" s="5">
        <v>0</v>
      </c>
      <c r="AQ485" s="5">
        <v>1</v>
      </c>
      <c r="AR485" s="5">
        <v>0</v>
      </c>
      <c r="AS485" s="5">
        <v>1</v>
      </c>
      <c r="AT485" s="5">
        <v>0</v>
      </c>
      <c r="AU485" s="5">
        <v>1</v>
      </c>
      <c r="AV485" s="5">
        <v>0</v>
      </c>
      <c r="AW485" s="5">
        <v>1</v>
      </c>
      <c r="AX485" s="5">
        <v>0</v>
      </c>
      <c r="AY485" s="5">
        <v>0</v>
      </c>
      <c r="AZ485" s="5">
        <v>0</v>
      </c>
      <c r="BA485" s="5">
        <v>0</v>
      </c>
      <c r="BB485" s="5">
        <v>0</v>
      </c>
      <c r="BC485" s="5">
        <v>0</v>
      </c>
      <c r="BD485" s="6">
        <v>0</v>
      </c>
      <c r="BE485" s="7">
        <v>0</v>
      </c>
      <c r="BF485" s="5">
        <v>0</v>
      </c>
      <c r="BG485" s="5">
        <v>1</v>
      </c>
      <c r="BH485" s="5">
        <v>0</v>
      </c>
      <c r="BI485" s="5">
        <v>0</v>
      </c>
      <c r="BJ485" s="5">
        <v>0</v>
      </c>
      <c r="BK485" s="5">
        <v>0</v>
      </c>
      <c r="BL485" s="6">
        <v>0</v>
      </c>
    </row>
    <row r="486" spans="1:64" x14ac:dyDescent="0.2">
      <c r="A486" s="7" t="s">
        <v>3828</v>
      </c>
      <c r="B486" s="5"/>
      <c r="C486" s="5" t="s">
        <v>3828</v>
      </c>
      <c r="D486" s="17" t="s">
        <v>65</v>
      </c>
      <c r="E486" s="5" t="s">
        <v>75</v>
      </c>
      <c r="F486" s="5">
        <v>600144</v>
      </c>
      <c r="G486" s="5">
        <v>4390599</v>
      </c>
      <c r="H486" s="5">
        <v>29475</v>
      </c>
      <c r="I486" s="6">
        <v>484</v>
      </c>
      <c r="J486" s="7">
        <v>26</v>
      </c>
      <c r="K486" s="5">
        <v>1</v>
      </c>
      <c r="L486" s="5">
        <v>2008</v>
      </c>
      <c r="M486" s="5" t="s">
        <v>67</v>
      </c>
      <c r="N486" s="6" t="s">
        <v>68</v>
      </c>
      <c r="O486" s="7" t="s">
        <v>78</v>
      </c>
      <c r="P486" s="6"/>
      <c r="Q486" s="7">
        <v>0</v>
      </c>
      <c r="R486" s="5">
        <v>1</v>
      </c>
      <c r="S486" s="5">
        <v>0</v>
      </c>
      <c r="T486" s="5">
        <v>1</v>
      </c>
      <c r="U486" s="5">
        <v>1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1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5">
        <v>0</v>
      </c>
      <c r="AL486" s="5">
        <v>0</v>
      </c>
      <c r="AM486" s="5">
        <v>1</v>
      </c>
      <c r="AN486" s="5">
        <v>0</v>
      </c>
      <c r="AO486" s="5">
        <v>0</v>
      </c>
      <c r="AP486" s="5">
        <v>0</v>
      </c>
      <c r="AQ486" s="5">
        <v>1</v>
      </c>
      <c r="AR486" s="5">
        <v>0</v>
      </c>
      <c r="AS486" s="5">
        <v>1</v>
      </c>
      <c r="AT486" s="5">
        <v>0</v>
      </c>
      <c r="AU486" s="5">
        <v>1</v>
      </c>
      <c r="AV486" s="5">
        <v>0</v>
      </c>
      <c r="AW486" s="5">
        <v>1</v>
      </c>
      <c r="AX486" s="5">
        <v>0</v>
      </c>
      <c r="AY486" s="5">
        <v>0</v>
      </c>
      <c r="AZ486" s="5">
        <v>0</v>
      </c>
      <c r="BA486" s="5">
        <v>0</v>
      </c>
      <c r="BB486" s="5">
        <v>0</v>
      </c>
      <c r="BC486" s="5">
        <v>0</v>
      </c>
      <c r="BD486" s="6">
        <v>0</v>
      </c>
      <c r="BE486" s="7">
        <v>0</v>
      </c>
      <c r="BF486" s="5">
        <v>0</v>
      </c>
      <c r="BG486" s="5">
        <v>1</v>
      </c>
      <c r="BH486" s="5">
        <v>0</v>
      </c>
      <c r="BI486" s="5">
        <v>0</v>
      </c>
      <c r="BJ486" s="5">
        <v>0</v>
      </c>
      <c r="BK486" s="5">
        <v>0</v>
      </c>
      <c r="BL486" s="6">
        <v>0</v>
      </c>
    </row>
    <row r="487" spans="1:64" x14ac:dyDescent="0.2">
      <c r="A487" s="7" t="s">
        <v>405</v>
      </c>
      <c r="B487" s="5" t="s">
        <v>1428</v>
      </c>
      <c r="C487" s="5" t="s">
        <v>1516</v>
      </c>
      <c r="D487" s="17" t="s">
        <v>65</v>
      </c>
      <c r="E487" s="5" t="s">
        <v>79</v>
      </c>
      <c r="F487" s="5">
        <v>600169</v>
      </c>
      <c r="G487" s="5">
        <v>4346891</v>
      </c>
      <c r="H487" s="5">
        <v>20725</v>
      </c>
      <c r="I487" s="6">
        <v>532</v>
      </c>
      <c r="J487" s="7">
        <v>6</v>
      </c>
      <c r="K487" s="5">
        <v>2</v>
      </c>
      <c r="L487" s="5">
        <v>2008</v>
      </c>
      <c r="M487" s="5" t="s">
        <v>67</v>
      </c>
      <c r="N487" s="6" t="s">
        <v>68</v>
      </c>
      <c r="O487" s="7" t="s">
        <v>69</v>
      </c>
      <c r="P487" s="6"/>
      <c r="Q487" s="7">
        <v>0</v>
      </c>
      <c r="R487" s="5">
        <v>0</v>
      </c>
      <c r="S487" s="5">
        <v>0</v>
      </c>
      <c r="T487" s="5">
        <v>0</v>
      </c>
      <c r="U487" s="5">
        <v>1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1</v>
      </c>
      <c r="AT487" s="5">
        <v>0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1</v>
      </c>
      <c r="BB487" s="5">
        <v>0</v>
      </c>
      <c r="BC487" s="5">
        <v>0</v>
      </c>
      <c r="BD487" s="6">
        <v>0</v>
      </c>
      <c r="BE487" s="7">
        <v>0</v>
      </c>
      <c r="BF487" s="5">
        <v>1</v>
      </c>
      <c r="BG487" s="5">
        <v>0</v>
      </c>
      <c r="BH487" s="5">
        <v>0</v>
      </c>
      <c r="BI487" s="5">
        <v>0</v>
      </c>
      <c r="BJ487" s="5">
        <v>0</v>
      </c>
      <c r="BK487" s="5">
        <v>0</v>
      </c>
      <c r="BL487" s="6">
        <v>0</v>
      </c>
    </row>
    <row r="488" spans="1:64" x14ac:dyDescent="0.2">
      <c r="A488" s="7" t="s">
        <v>880</v>
      </c>
      <c r="B488" s="5"/>
      <c r="C488" s="5" t="s">
        <v>880</v>
      </c>
      <c r="D488" s="17" t="s">
        <v>65</v>
      </c>
      <c r="E488" s="5" t="s">
        <v>81</v>
      </c>
      <c r="F488" s="5">
        <v>600174</v>
      </c>
      <c r="G488" s="5">
        <v>4377417</v>
      </c>
      <c r="H488" s="5">
        <v>29230</v>
      </c>
      <c r="I488" s="6">
        <v>446</v>
      </c>
      <c r="J488" s="7">
        <v>8</v>
      </c>
      <c r="K488" s="5">
        <v>2</v>
      </c>
      <c r="L488" s="5">
        <v>2008</v>
      </c>
      <c r="M488" s="5" t="s">
        <v>67</v>
      </c>
      <c r="N488" s="6" t="s">
        <v>68</v>
      </c>
      <c r="O488" s="7" t="s">
        <v>78</v>
      </c>
      <c r="P488" s="6"/>
      <c r="Q488" s="7">
        <v>0</v>
      </c>
      <c r="R488" s="5">
        <v>1</v>
      </c>
      <c r="S488" s="5">
        <v>0</v>
      </c>
      <c r="T488" s="5">
        <v>1</v>
      </c>
      <c r="U488" s="5">
        <v>1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1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1</v>
      </c>
      <c r="AN488" s="5">
        <v>0</v>
      </c>
      <c r="AO488" s="5">
        <v>0</v>
      </c>
      <c r="AP488" s="5">
        <v>0</v>
      </c>
      <c r="AQ488" s="5">
        <v>1</v>
      </c>
      <c r="AR488" s="5">
        <v>0</v>
      </c>
      <c r="AS488" s="5">
        <v>1</v>
      </c>
      <c r="AT488" s="5">
        <v>0</v>
      </c>
      <c r="AU488" s="5">
        <v>1</v>
      </c>
      <c r="AV488" s="5">
        <v>0</v>
      </c>
      <c r="AW488" s="5">
        <v>1</v>
      </c>
      <c r="AX488" s="5">
        <v>0</v>
      </c>
      <c r="AY488" s="5">
        <v>0</v>
      </c>
      <c r="AZ488" s="5">
        <v>0</v>
      </c>
      <c r="BA488" s="5">
        <v>0</v>
      </c>
      <c r="BB488" s="5">
        <v>0</v>
      </c>
      <c r="BC488" s="5">
        <v>0</v>
      </c>
      <c r="BD488" s="6">
        <v>0</v>
      </c>
      <c r="BE488" s="7">
        <v>0</v>
      </c>
      <c r="BF488" s="5">
        <v>0</v>
      </c>
      <c r="BG488" s="5">
        <v>0</v>
      </c>
      <c r="BH488" s="5">
        <v>1</v>
      </c>
      <c r="BI488" s="5">
        <v>0</v>
      </c>
      <c r="BJ488" s="5">
        <v>0</v>
      </c>
      <c r="BK488" s="5">
        <v>0</v>
      </c>
      <c r="BL488" s="6">
        <v>0</v>
      </c>
    </row>
    <row r="489" spans="1:64" x14ac:dyDescent="0.2">
      <c r="A489" s="7" t="s">
        <v>331</v>
      </c>
      <c r="B489" s="5"/>
      <c r="C489" s="5" t="s">
        <v>331</v>
      </c>
      <c r="D489" s="17" t="s">
        <v>65</v>
      </c>
      <c r="E489" s="5" t="s">
        <v>83</v>
      </c>
      <c r="F489" s="5">
        <v>600190</v>
      </c>
      <c r="G489" s="5">
        <v>4174034</v>
      </c>
      <c r="H489" s="5">
        <v>30993</v>
      </c>
      <c r="I489" s="6">
        <v>339</v>
      </c>
      <c r="J489" s="7">
        <v>20</v>
      </c>
      <c r="K489" s="5">
        <v>2</v>
      </c>
      <c r="L489" s="5">
        <v>2008</v>
      </c>
      <c r="M489" s="5" t="s">
        <v>67</v>
      </c>
      <c r="N489" s="6" t="s">
        <v>68</v>
      </c>
      <c r="O489" s="7" t="s">
        <v>74</v>
      </c>
      <c r="P489" s="6"/>
      <c r="Q489" s="7">
        <v>0</v>
      </c>
      <c r="R489" s="5">
        <v>1</v>
      </c>
      <c r="S489" s="5">
        <v>0</v>
      </c>
      <c r="T489" s="5">
        <v>1</v>
      </c>
      <c r="U489" s="5">
        <v>1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0</v>
      </c>
      <c r="AP489" s="5">
        <v>0</v>
      </c>
      <c r="AQ489" s="5">
        <v>1</v>
      </c>
      <c r="AR489" s="5">
        <v>0</v>
      </c>
      <c r="AS489" s="5">
        <v>1</v>
      </c>
      <c r="AT489" s="5">
        <v>0</v>
      </c>
      <c r="AU489" s="5">
        <v>1</v>
      </c>
      <c r="AV489" s="5">
        <v>0</v>
      </c>
      <c r="AW489" s="5">
        <v>1</v>
      </c>
      <c r="AX489" s="5">
        <v>0</v>
      </c>
      <c r="AY489" s="5">
        <v>0</v>
      </c>
      <c r="AZ489" s="5">
        <v>0</v>
      </c>
      <c r="BA489" s="5">
        <v>0</v>
      </c>
      <c r="BB489" s="5">
        <v>0</v>
      </c>
      <c r="BC489" s="5">
        <v>0</v>
      </c>
      <c r="BD489" s="6">
        <v>0</v>
      </c>
      <c r="BE489" s="7">
        <v>0</v>
      </c>
      <c r="BF489" s="5">
        <v>0</v>
      </c>
      <c r="BG489" s="5">
        <v>0</v>
      </c>
      <c r="BH489" s="5">
        <v>0</v>
      </c>
      <c r="BI489" s="5">
        <v>1</v>
      </c>
      <c r="BJ489" s="5">
        <v>0</v>
      </c>
      <c r="BK489" s="5">
        <v>0</v>
      </c>
      <c r="BL489" s="6">
        <v>0</v>
      </c>
    </row>
    <row r="490" spans="1:64" x14ac:dyDescent="0.2">
      <c r="A490" s="7" t="s">
        <v>587</v>
      </c>
      <c r="B490" s="5" t="s">
        <v>1360</v>
      </c>
      <c r="C490" s="5" t="s">
        <v>1516</v>
      </c>
      <c r="D490" s="17" t="s">
        <v>136</v>
      </c>
      <c r="E490" s="5" t="s">
        <v>136</v>
      </c>
      <c r="F490" s="5">
        <v>600202</v>
      </c>
      <c r="G490" s="5">
        <v>4304363</v>
      </c>
      <c r="H490" s="5">
        <v>20235</v>
      </c>
      <c r="I490" s="6">
        <v>503</v>
      </c>
      <c r="J490" s="7">
        <v>24</v>
      </c>
      <c r="K490" s="5">
        <v>2</v>
      </c>
      <c r="L490" s="5">
        <v>2008</v>
      </c>
      <c r="M490" s="5" t="s">
        <v>67</v>
      </c>
      <c r="N490" s="6" t="s">
        <v>68</v>
      </c>
      <c r="O490" s="7" t="s">
        <v>137</v>
      </c>
      <c r="P490" s="6">
        <v>3.6</v>
      </c>
      <c r="Q490" s="7">
        <v>0</v>
      </c>
      <c r="R490" s="5">
        <v>0</v>
      </c>
      <c r="S490" s="5">
        <v>0</v>
      </c>
      <c r="T490" s="5">
        <v>1</v>
      </c>
      <c r="U490" s="5">
        <v>1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0</v>
      </c>
      <c r="AI490" s="5">
        <v>0</v>
      </c>
      <c r="AJ490" s="5">
        <v>0</v>
      </c>
      <c r="AK490" s="5">
        <v>0</v>
      </c>
      <c r="AL490" s="5">
        <v>0</v>
      </c>
      <c r="AM490" s="5">
        <v>0</v>
      </c>
      <c r="AN490" s="5">
        <v>0</v>
      </c>
      <c r="AO490" s="5">
        <v>0</v>
      </c>
      <c r="AP490" s="5">
        <v>0</v>
      </c>
      <c r="AQ490" s="5">
        <v>1</v>
      </c>
      <c r="AR490" s="5">
        <v>0</v>
      </c>
      <c r="AS490" s="5">
        <v>1</v>
      </c>
      <c r="AT490" s="5">
        <v>1</v>
      </c>
      <c r="AU490" s="5">
        <v>0</v>
      </c>
      <c r="AV490" s="5">
        <v>0</v>
      </c>
      <c r="AW490" s="5">
        <v>1</v>
      </c>
      <c r="AX490" s="5">
        <v>0</v>
      </c>
      <c r="AY490" s="5">
        <v>0</v>
      </c>
      <c r="AZ490" s="5">
        <v>0</v>
      </c>
      <c r="BA490" s="5">
        <v>0</v>
      </c>
      <c r="BB490" s="5">
        <v>0</v>
      </c>
      <c r="BC490" s="5">
        <v>0</v>
      </c>
      <c r="BD490" s="6">
        <v>0</v>
      </c>
      <c r="BE490" s="7">
        <v>0</v>
      </c>
      <c r="BF490" s="5">
        <v>0</v>
      </c>
      <c r="BG490" s="5">
        <v>0</v>
      </c>
      <c r="BH490" s="5">
        <v>0</v>
      </c>
      <c r="BI490" s="5">
        <v>0</v>
      </c>
      <c r="BJ490" s="5">
        <v>1</v>
      </c>
      <c r="BK490" s="5">
        <v>0</v>
      </c>
      <c r="BL490" s="6">
        <v>0</v>
      </c>
    </row>
    <row r="491" spans="1:64" x14ac:dyDescent="0.2">
      <c r="A491" s="7" t="s">
        <v>650</v>
      </c>
      <c r="B491" s="5"/>
      <c r="C491" s="5" t="s">
        <v>650</v>
      </c>
      <c r="D491" s="17" t="s">
        <v>65</v>
      </c>
      <c r="E491" s="5" t="s">
        <v>81</v>
      </c>
      <c r="F491" s="5">
        <v>600206</v>
      </c>
      <c r="G491" s="5">
        <v>4352145</v>
      </c>
      <c r="H491" s="5">
        <v>29230</v>
      </c>
      <c r="I491" s="6">
        <v>385</v>
      </c>
      <c r="J491" s="7">
        <v>25</v>
      </c>
      <c r="K491" s="5">
        <v>2</v>
      </c>
      <c r="L491" s="5">
        <v>2008</v>
      </c>
      <c r="M491" s="5" t="s">
        <v>67</v>
      </c>
      <c r="N491" s="6" t="s">
        <v>68</v>
      </c>
      <c r="O491" s="7" t="s">
        <v>78</v>
      </c>
      <c r="P491" s="6"/>
      <c r="Q491" s="7">
        <v>0</v>
      </c>
      <c r="R491" s="5">
        <v>1</v>
      </c>
      <c r="S491" s="5">
        <v>0</v>
      </c>
      <c r="T491" s="5">
        <v>1</v>
      </c>
      <c r="U491" s="5">
        <v>1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1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1</v>
      </c>
      <c r="AN491" s="5">
        <v>0</v>
      </c>
      <c r="AO491" s="5">
        <v>0</v>
      </c>
      <c r="AP491" s="5">
        <v>0</v>
      </c>
      <c r="AQ491" s="5">
        <v>1</v>
      </c>
      <c r="AR491" s="5">
        <v>0</v>
      </c>
      <c r="AS491" s="5">
        <v>1</v>
      </c>
      <c r="AT491" s="5">
        <v>0</v>
      </c>
      <c r="AU491" s="5">
        <v>1</v>
      </c>
      <c r="AV491" s="5">
        <v>0</v>
      </c>
      <c r="AW491" s="5">
        <v>1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6">
        <v>0</v>
      </c>
      <c r="BE491" s="7">
        <v>0</v>
      </c>
      <c r="BF491" s="5">
        <v>0</v>
      </c>
      <c r="BG491" s="5">
        <v>0</v>
      </c>
      <c r="BH491" s="5">
        <v>1</v>
      </c>
      <c r="BI491" s="5">
        <v>0</v>
      </c>
      <c r="BJ491" s="5">
        <v>0</v>
      </c>
      <c r="BK491" s="5">
        <v>0</v>
      </c>
      <c r="BL491" s="6">
        <v>0</v>
      </c>
    </row>
    <row r="492" spans="1:64" x14ac:dyDescent="0.2">
      <c r="A492" s="7" t="s">
        <v>1241</v>
      </c>
      <c r="B492" s="5"/>
      <c r="C492" s="5" t="s">
        <v>1241</v>
      </c>
      <c r="D492" s="17" t="s">
        <v>65</v>
      </c>
      <c r="E492" s="5" t="s">
        <v>83</v>
      </c>
      <c r="F492" s="5">
        <v>600213</v>
      </c>
      <c r="G492" s="5">
        <v>4166047</v>
      </c>
      <c r="H492" s="5">
        <v>31196</v>
      </c>
      <c r="I492" s="6">
        <v>298</v>
      </c>
      <c r="J492" s="7">
        <v>27</v>
      </c>
      <c r="K492" s="5">
        <v>2</v>
      </c>
      <c r="L492" s="5">
        <v>2008</v>
      </c>
      <c r="M492" s="5" t="s">
        <v>67</v>
      </c>
      <c r="N492" s="6" t="s">
        <v>68</v>
      </c>
      <c r="O492" s="7" t="s">
        <v>74</v>
      </c>
      <c r="P492" s="6"/>
      <c r="Q492" s="7">
        <v>0</v>
      </c>
      <c r="R492" s="5">
        <v>1</v>
      </c>
      <c r="S492" s="5">
        <v>0</v>
      </c>
      <c r="T492" s="5">
        <v>1</v>
      </c>
      <c r="U492" s="5">
        <v>1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1</v>
      </c>
      <c r="AR492" s="5">
        <v>0</v>
      </c>
      <c r="AS492" s="5">
        <v>1</v>
      </c>
      <c r="AT492" s="5">
        <v>0</v>
      </c>
      <c r="AU492" s="5">
        <v>1</v>
      </c>
      <c r="AV492" s="5">
        <v>0</v>
      </c>
      <c r="AW492" s="5">
        <v>1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6">
        <v>0</v>
      </c>
      <c r="BE492" s="7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6">
        <v>0</v>
      </c>
    </row>
    <row r="493" spans="1:64" x14ac:dyDescent="0.2">
      <c r="A493" s="7" t="s">
        <v>1303</v>
      </c>
      <c r="B493" s="5"/>
      <c r="C493" s="5" t="s">
        <v>1303</v>
      </c>
      <c r="D493" s="17" t="s">
        <v>65</v>
      </c>
      <c r="E493" s="5" t="s">
        <v>97</v>
      </c>
      <c r="F493" s="5">
        <v>600216</v>
      </c>
      <c r="G493" s="5">
        <v>4303824</v>
      </c>
      <c r="H493" s="5">
        <v>24887</v>
      </c>
      <c r="I493" s="6">
        <v>482</v>
      </c>
      <c r="J493" s="7">
        <v>28</v>
      </c>
      <c r="K493" s="5">
        <v>2</v>
      </c>
      <c r="L493" s="5">
        <v>2008</v>
      </c>
      <c r="M493" s="5" t="s">
        <v>67</v>
      </c>
      <c r="N493" s="6" t="s">
        <v>68</v>
      </c>
      <c r="O493" s="7" t="s">
        <v>98</v>
      </c>
      <c r="P493" s="6"/>
      <c r="Q493" s="7">
        <v>0</v>
      </c>
      <c r="R493" s="5">
        <v>1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1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1</v>
      </c>
      <c r="AT493" s="5">
        <v>0</v>
      </c>
      <c r="AU493" s="5">
        <v>1</v>
      </c>
      <c r="AV493" s="5">
        <v>0</v>
      </c>
      <c r="AW493" s="5">
        <v>1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6">
        <v>0</v>
      </c>
      <c r="BE493" s="7">
        <v>0</v>
      </c>
      <c r="BF493" s="5">
        <v>0</v>
      </c>
      <c r="BG493" s="5">
        <v>0</v>
      </c>
      <c r="BH493" s="5">
        <v>0</v>
      </c>
      <c r="BI493" s="5">
        <v>0</v>
      </c>
      <c r="BJ493" s="5">
        <v>0</v>
      </c>
      <c r="BK493" s="5">
        <v>0</v>
      </c>
      <c r="BL493" s="6">
        <v>0</v>
      </c>
    </row>
    <row r="494" spans="1:64" x14ac:dyDescent="0.2">
      <c r="A494" s="7" t="s">
        <v>298</v>
      </c>
      <c r="B494" s="5"/>
      <c r="C494" s="5" t="s">
        <v>298</v>
      </c>
      <c r="D494" s="17" t="s">
        <v>65</v>
      </c>
      <c r="E494" s="5" t="s">
        <v>83</v>
      </c>
      <c r="F494" s="5">
        <v>600221</v>
      </c>
      <c r="G494" s="5">
        <v>4178256</v>
      </c>
      <c r="H494" s="5">
        <v>30993</v>
      </c>
      <c r="I494" s="6">
        <v>317</v>
      </c>
      <c r="J494" s="7">
        <v>1</v>
      </c>
      <c r="K494" s="5">
        <v>3</v>
      </c>
      <c r="L494" s="5">
        <v>2008</v>
      </c>
      <c r="M494" s="5" t="s">
        <v>67</v>
      </c>
      <c r="N494" s="6" t="s">
        <v>68</v>
      </c>
      <c r="O494" s="7" t="s">
        <v>74</v>
      </c>
      <c r="P494" s="6"/>
      <c r="Q494" s="7">
        <v>0</v>
      </c>
      <c r="R494" s="5">
        <v>1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1</v>
      </c>
      <c r="AR494" s="5">
        <v>0</v>
      </c>
      <c r="AS494" s="5">
        <v>0</v>
      </c>
      <c r="AT494" s="5">
        <v>0</v>
      </c>
      <c r="AU494" s="5">
        <v>1</v>
      </c>
      <c r="AV494" s="5">
        <v>0</v>
      </c>
      <c r="AW494" s="5">
        <v>1</v>
      </c>
      <c r="AX494" s="5">
        <v>0</v>
      </c>
      <c r="AY494" s="5">
        <v>0</v>
      </c>
      <c r="AZ494" s="5">
        <v>0</v>
      </c>
      <c r="BA494" s="5">
        <v>0</v>
      </c>
      <c r="BB494" s="5">
        <v>0</v>
      </c>
      <c r="BC494" s="5">
        <v>0</v>
      </c>
      <c r="BD494" s="6">
        <v>0</v>
      </c>
      <c r="BE494" s="7">
        <v>0</v>
      </c>
      <c r="BF494" s="5">
        <v>0</v>
      </c>
      <c r="BG494" s="5">
        <v>0</v>
      </c>
      <c r="BH494" s="5">
        <v>0</v>
      </c>
      <c r="BI494" s="5">
        <v>1</v>
      </c>
      <c r="BJ494" s="5">
        <v>0</v>
      </c>
      <c r="BK494" s="5">
        <v>0</v>
      </c>
      <c r="BL494" s="6">
        <v>0</v>
      </c>
    </row>
    <row r="495" spans="1:64" x14ac:dyDescent="0.2">
      <c r="A495" s="7" t="s">
        <v>616</v>
      </c>
      <c r="B495" s="5"/>
      <c r="C495" s="5" t="s">
        <v>616</v>
      </c>
      <c r="D495" s="17" t="s">
        <v>65</v>
      </c>
      <c r="E495" s="5" t="s">
        <v>97</v>
      </c>
      <c r="F495" s="5">
        <v>600226</v>
      </c>
      <c r="G495" s="5">
        <v>4278725</v>
      </c>
      <c r="H495" s="5">
        <v>24196</v>
      </c>
      <c r="I495" s="6">
        <v>463</v>
      </c>
      <c r="J495" s="7">
        <v>4</v>
      </c>
      <c r="K495" s="5">
        <v>3</v>
      </c>
      <c r="L495" s="5">
        <v>2008</v>
      </c>
      <c r="M495" s="5" t="s">
        <v>67</v>
      </c>
      <c r="N495" s="6" t="s">
        <v>68</v>
      </c>
      <c r="O495" s="7" t="s">
        <v>98</v>
      </c>
      <c r="P495" s="6"/>
      <c r="Q495" s="7">
        <v>0</v>
      </c>
      <c r="R495" s="5">
        <v>0</v>
      </c>
      <c r="S495" s="5">
        <v>0</v>
      </c>
      <c r="T495" s="5">
        <v>1</v>
      </c>
      <c r="U495" s="5">
        <v>1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0</v>
      </c>
      <c r="AR495" s="5">
        <v>0</v>
      </c>
      <c r="AS495" s="5">
        <v>1</v>
      </c>
      <c r="AT495" s="5">
        <v>1</v>
      </c>
      <c r="AU495" s="5">
        <v>0</v>
      </c>
      <c r="AV495" s="5">
        <v>0</v>
      </c>
      <c r="AW495" s="5">
        <v>0</v>
      </c>
      <c r="AX495" s="5">
        <v>0</v>
      </c>
      <c r="AY495" s="5">
        <v>0</v>
      </c>
      <c r="AZ495" s="5">
        <v>0</v>
      </c>
      <c r="BA495" s="5">
        <v>0</v>
      </c>
      <c r="BB495" s="5">
        <v>0</v>
      </c>
      <c r="BC495" s="5">
        <v>0</v>
      </c>
      <c r="BD495" s="6">
        <v>0</v>
      </c>
      <c r="BE495" s="7">
        <v>0</v>
      </c>
      <c r="BF495" s="5">
        <v>0</v>
      </c>
      <c r="BG495" s="5">
        <v>0</v>
      </c>
      <c r="BH495" s="5">
        <v>1</v>
      </c>
      <c r="BI495" s="5">
        <v>0</v>
      </c>
      <c r="BJ495" s="5">
        <v>0</v>
      </c>
      <c r="BK495" s="5">
        <v>0</v>
      </c>
      <c r="BL495" s="6">
        <v>0</v>
      </c>
    </row>
    <row r="496" spans="1:64" x14ac:dyDescent="0.2">
      <c r="A496" s="7" t="s">
        <v>457</v>
      </c>
      <c r="B496" s="5"/>
      <c r="C496" s="5" t="s">
        <v>457</v>
      </c>
      <c r="D496" s="17" t="s">
        <v>65</v>
      </c>
      <c r="E496" s="5" t="s">
        <v>83</v>
      </c>
      <c r="F496" s="5">
        <v>600239</v>
      </c>
      <c r="G496" s="5">
        <v>4301853</v>
      </c>
      <c r="H496" s="5">
        <v>29959</v>
      </c>
      <c r="I496" s="6">
        <v>407</v>
      </c>
      <c r="J496" s="7">
        <v>10</v>
      </c>
      <c r="K496" s="5">
        <v>3</v>
      </c>
      <c r="L496" s="5">
        <v>2008</v>
      </c>
      <c r="M496" s="5" t="s">
        <v>67</v>
      </c>
      <c r="N496" s="6" t="s">
        <v>68</v>
      </c>
      <c r="O496" s="7" t="s">
        <v>74</v>
      </c>
      <c r="P496" s="6"/>
      <c r="Q496" s="7">
        <v>0</v>
      </c>
      <c r="R496" s="5">
        <v>1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0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1</v>
      </c>
      <c r="AR496" s="5">
        <v>0</v>
      </c>
      <c r="AS496" s="5">
        <v>0</v>
      </c>
      <c r="AT496" s="5">
        <v>0</v>
      </c>
      <c r="AU496" s="5">
        <v>1</v>
      </c>
      <c r="AV496" s="5">
        <v>0</v>
      </c>
      <c r="AW496" s="5">
        <v>1</v>
      </c>
      <c r="AX496" s="5">
        <v>0</v>
      </c>
      <c r="AY496" s="5">
        <v>0</v>
      </c>
      <c r="AZ496" s="5">
        <v>0</v>
      </c>
      <c r="BA496" s="5">
        <v>0</v>
      </c>
      <c r="BB496" s="5">
        <v>0</v>
      </c>
      <c r="BC496" s="5">
        <v>0</v>
      </c>
      <c r="BD496" s="6">
        <v>0</v>
      </c>
      <c r="BE496" s="7">
        <v>0</v>
      </c>
      <c r="BF496" s="5">
        <v>0</v>
      </c>
      <c r="BG496" s="5">
        <v>0</v>
      </c>
      <c r="BH496" s="5">
        <v>0</v>
      </c>
      <c r="BI496" s="5">
        <v>1</v>
      </c>
      <c r="BJ496" s="5">
        <v>0</v>
      </c>
      <c r="BK496" s="5">
        <v>0</v>
      </c>
      <c r="BL496" s="6">
        <v>0</v>
      </c>
    </row>
    <row r="497" spans="1:64" x14ac:dyDescent="0.2">
      <c r="A497" s="7" t="s">
        <v>222</v>
      </c>
      <c r="B497" s="5"/>
      <c r="C497" s="5" t="s">
        <v>222</v>
      </c>
      <c r="D497" s="17" t="s">
        <v>65</v>
      </c>
      <c r="E497" s="5" t="s">
        <v>81</v>
      </c>
      <c r="F497" s="5">
        <v>600241</v>
      </c>
      <c r="G497" s="5">
        <v>4414943</v>
      </c>
      <c r="H497" s="5">
        <v>30014</v>
      </c>
      <c r="I497" s="6">
        <v>435</v>
      </c>
      <c r="J497" s="7">
        <v>11</v>
      </c>
      <c r="K497" s="5">
        <v>3</v>
      </c>
      <c r="L497" s="5">
        <v>2008</v>
      </c>
      <c r="M497" s="5" t="s">
        <v>67</v>
      </c>
      <c r="N497" s="6" t="s">
        <v>68</v>
      </c>
      <c r="O497" s="7" t="s">
        <v>78</v>
      </c>
      <c r="P497" s="6"/>
      <c r="Q497" s="7">
        <v>0</v>
      </c>
      <c r="R497" s="5">
        <v>1</v>
      </c>
      <c r="S497" s="5">
        <v>0</v>
      </c>
      <c r="T497" s="5">
        <v>1</v>
      </c>
      <c r="U497" s="5">
        <v>1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1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1</v>
      </c>
      <c r="AN497" s="5">
        <v>0</v>
      </c>
      <c r="AO497" s="5">
        <v>0</v>
      </c>
      <c r="AP497" s="5">
        <v>0</v>
      </c>
      <c r="AQ497" s="5">
        <v>1</v>
      </c>
      <c r="AR497" s="5">
        <v>0</v>
      </c>
      <c r="AS497" s="5">
        <v>1</v>
      </c>
      <c r="AT497" s="5">
        <v>0</v>
      </c>
      <c r="AU497" s="5">
        <v>1</v>
      </c>
      <c r="AV497" s="5">
        <v>0</v>
      </c>
      <c r="AW497" s="5">
        <v>1</v>
      </c>
      <c r="AX497" s="5">
        <v>0</v>
      </c>
      <c r="AY497" s="5">
        <v>0</v>
      </c>
      <c r="AZ497" s="5">
        <v>0</v>
      </c>
      <c r="BA497" s="5">
        <v>0</v>
      </c>
      <c r="BB497" s="5">
        <v>0</v>
      </c>
      <c r="BC497" s="5">
        <v>0</v>
      </c>
      <c r="BD497" s="6">
        <v>0</v>
      </c>
      <c r="BE497" s="7">
        <v>0</v>
      </c>
      <c r="BF497" s="5">
        <v>0</v>
      </c>
      <c r="BG497" s="5">
        <v>0</v>
      </c>
      <c r="BH497" s="5">
        <v>1</v>
      </c>
      <c r="BI497" s="5">
        <v>0</v>
      </c>
      <c r="BJ497" s="5">
        <v>0</v>
      </c>
      <c r="BK497" s="5">
        <v>0</v>
      </c>
      <c r="BL497" s="6">
        <v>0</v>
      </c>
    </row>
    <row r="498" spans="1:64" x14ac:dyDescent="0.2">
      <c r="A498" s="7" t="s">
        <v>762</v>
      </c>
      <c r="B498" s="5"/>
      <c r="C498" s="5" t="s">
        <v>762</v>
      </c>
      <c r="D498" s="17" t="s">
        <v>65</v>
      </c>
      <c r="E498" s="5" t="s">
        <v>115</v>
      </c>
      <c r="F498" s="5">
        <v>600242</v>
      </c>
      <c r="G498" s="5">
        <v>4406753</v>
      </c>
      <c r="H498" s="5">
        <v>29804</v>
      </c>
      <c r="I498" s="6">
        <v>470</v>
      </c>
      <c r="J498" s="7">
        <v>11</v>
      </c>
      <c r="K498" s="5">
        <v>3</v>
      </c>
      <c r="L498" s="5">
        <v>2008</v>
      </c>
      <c r="M498" s="5" t="s">
        <v>67</v>
      </c>
      <c r="N498" s="6" t="s">
        <v>68</v>
      </c>
      <c r="O498" s="7" t="s">
        <v>78</v>
      </c>
      <c r="P498" s="6"/>
      <c r="Q498" s="7">
        <v>0</v>
      </c>
      <c r="R498" s="5">
        <v>1</v>
      </c>
      <c r="S498" s="5">
        <v>0</v>
      </c>
      <c r="T498" s="5">
        <v>1</v>
      </c>
      <c r="U498" s="5">
        <v>1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1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1</v>
      </c>
      <c r="AN498" s="5">
        <v>0</v>
      </c>
      <c r="AO498" s="5">
        <v>0</v>
      </c>
      <c r="AP498" s="5">
        <v>0</v>
      </c>
      <c r="AQ498" s="5">
        <v>1</v>
      </c>
      <c r="AR498" s="5">
        <v>0</v>
      </c>
      <c r="AS498" s="5">
        <v>1</v>
      </c>
      <c r="AT498" s="5">
        <v>0</v>
      </c>
      <c r="AU498" s="5">
        <v>1</v>
      </c>
      <c r="AV498" s="5">
        <v>0</v>
      </c>
      <c r="AW498" s="5">
        <v>1</v>
      </c>
      <c r="AX498" s="5">
        <v>0</v>
      </c>
      <c r="AY498" s="5">
        <v>0</v>
      </c>
      <c r="AZ498" s="5">
        <v>0</v>
      </c>
      <c r="BA498" s="5">
        <v>0</v>
      </c>
      <c r="BB498" s="5">
        <v>0</v>
      </c>
      <c r="BC498" s="5">
        <v>0</v>
      </c>
      <c r="BD498" s="6">
        <v>0</v>
      </c>
      <c r="BE498" s="7">
        <v>0</v>
      </c>
      <c r="BF498" s="5">
        <v>0</v>
      </c>
      <c r="BG498" s="5">
        <v>1</v>
      </c>
      <c r="BH498" s="5">
        <v>0</v>
      </c>
      <c r="BI498" s="5">
        <v>0</v>
      </c>
      <c r="BJ498" s="5">
        <v>0</v>
      </c>
      <c r="BK498" s="5">
        <v>0</v>
      </c>
      <c r="BL498" s="6">
        <v>0</v>
      </c>
    </row>
    <row r="499" spans="1:64" x14ac:dyDescent="0.2">
      <c r="A499" s="7" t="s">
        <v>377</v>
      </c>
      <c r="B499" s="5"/>
      <c r="C499" s="5" t="s">
        <v>377</v>
      </c>
      <c r="D499" s="17" t="s">
        <v>65</v>
      </c>
      <c r="E499" s="5" t="s">
        <v>75</v>
      </c>
      <c r="F499" s="5">
        <v>600247</v>
      </c>
      <c r="G499" s="5">
        <v>4397397</v>
      </c>
      <c r="H499" s="5">
        <v>29473</v>
      </c>
      <c r="I499" s="6">
        <v>482</v>
      </c>
      <c r="J499" s="7">
        <v>12</v>
      </c>
      <c r="K499" s="5">
        <v>3</v>
      </c>
      <c r="L499" s="5">
        <v>2008</v>
      </c>
      <c r="M499" s="5" t="s">
        <v>67</v>
      </c>
      <c r="N499" s="6" t="s">
        <v>68</v>
      </c>
      <c r="O499" s="7" t="s">
        <v>78</v>
      </c>
      <c r="P499" s="6"/>
      <c r="Q499" s="7">
        <v>0</v>
      </c>
      <c r="R499" s="5">
        <v>1</v>
      </c>
      <c r="S499" s="5">
        <v>0</v>
      </c>
      <c r="T499" s="5">
        <v>1</v>
      </c>
      <c r="U499" s="5">
        <v>1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1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1</v>
      </c>
      <c r="AN499" s="5">
        <v>0</v>
      </c>
      <c r="AO499" s="5">
        <v>0</v>
      </c>
      <c r="AP499" s="5">
        <v>0</v>
      </c>
      <c r="AQ499" s="5">
        <v>1</v>
      </c>
      <c r="AR499" s="5">
        <v>0</v>
      </c>
      <c r="AS499" s="5">
        <v>1</v>
      </c>
      <c r="AT499" s="5">
        <v>0</v>
      </c>
      <c r="AU499" s="5">
        <v>1</v>
      </c>
      <c r="AV499" s="5">
        <v>0</v>
      </c>
      <c r="AW499" s="5">
        <v>1</v>
      </c>
      <c r="AX499" s="5">
        <v>0</v>
      </c>
      <c r="AY499" s="5">
        <v>0</v>
      </c>
      <c r="AZ499" s="5">
        <v>0</v>
      </c>
      <c r="BA499" s="5">
        <v>0</v>
      </c>
      <c r="BB499" s="5">
        <v>0</v>
      </c>
      <c r="BC499" s="5">
        <v>0</v>
      </c>
      <c r="BD499" s="6">
        <v>0</v>
      </c>
      <c r="BE499" s="7">
        <v>0</v>
      </c>
      <c r="BF499" s="5">
        <v>0</v>
      </c>
      <c r="BG499" s="5">
        <v>1</v>
      </c>
      <c r="BH499" s="5">
        <v>0</v>
      </c>
      <c r="BI499" s="5">
        <v>0</v>
      </c>
      <c r="BJ499" s="5">
        <v>0</v>
      </c>
      <c r="BK499" s="5">
        <v>0</v>
      </c>
      <c r="BL499" s="6">
        <v>0</v>
      </c>
    </row>
    <row r="500" spans="1:64" x14ac:dyDescent="0.2">
      <c r="A500" s="7" t="s">
        <v>375</v>
      </c>
      <c r="B500" s="5"/>
      <c r="C500" s="5" t="s">
        <v>375</v>
      </c>
      <c r="D500" s="17" t="s">
        <v>65</v>
      </c>
      <c r="E500" s="5" t="s">
        <v>75</v>
      </c>
      <c r="F500" s="5">
        <v>600253</v>
      </c>
      <c r="G500" s="5">
        <v>4390955</v>
      </c>
      <c r="H500" s="5">
        <v>30304</v>
      </c>
      <c r="I500" s="6">
        <v>489</v>
      </c>
      <c r="J500" s="7">
        <v>14</v>
      </c>
      <c r="K500" s="5">
        <v>3</v>
      </c>
      <c r="L500" s="5">
        <v>2008</v>
      </c>
      <c r="M500" s="5" t="s">
        <v>67</v>
      </c>
      <c r="N500" s="6" t="s">
        <v>68</v>
      </c>
      <c r="O500" s="7" t="s">
        <v>78</v>
      </c>
      <c r="P500" s="6"/>
      <c r="Q500" s="7">
        <v>0</v>
      </c>
      <c r="R500" s="5">
        <v>1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1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1</v>
      </c>
      <c r="AN500" s="5">
        <v>0</v>
      </c>
      <c r="AO500" s="5">
        <v>0</v>
      </c>
      <c r="AP500" s="5">
        <v>0</v>
      </c>
      <c r="AQ500" s="5">
        <v>1</v>
      </c>
      <c r="AR500" s="5">
        <v>0</v>
      </c>
      <c r="AS500" s="5">
        <v>0</v>
      </c>
      <c r="AT500" s="5">
        <v>0</v>
      </c>
      <c r="AU500" s="5">
        <v>1</v>
      </c>
      <c r="AV500" s="5">
        <v>0</v>
      </c>
      <c r="AW500" s="5">
        <v>1</v>
      </c>
      <c r="AX500" s="5">
        <v>0</v>
      </c>
      <c r="AY500" s="5">
        <v>0</v>
      </c>
      <c r="AZ500" s="5">
        <v>0</v>
      </c>
      <c r="BA500" s="5">
        <v>0</v>
      </c>
      <c r="BB500" s="5">
        <v>0</v>
      </c>
      <c r="BC500" s="5">
        <v>0</v>
      </c>
      <c r="BD500" s="6">
        <v>0</v>
      </c>
      <c r="BE500" s="7">
        <v>0</v>
      </c>
      <c r="BF500" s="5">
        <v>0</v>
      </c>
      <c r="BG500" s="5">
        <v>1</v>
      </c>
      <c r="BH500" s="5">
        <v>0</v>
      </c>
      <c r="BI500" s="5">
        <v>0</v>
      </c>
      <c r="BJ500" s="5">
        <v>0</v>
      </c>
      <c r="BK500" s="5">
        <v>0</v>
      </c>
      <c r="BL500" s="6">
        <v>0</v>
      </c>
    </row>
    <row r="501" spans="1:64" x14ac:dyDescent="0.2">
      <c r="A501" s="7" t="s">
        <v>578</v>
      </c>
      <c r="B501" s="5"/>
      <c r="C501" s="5" t="s">
        <v>578</v>
      </c>
      <c r="D501" s="17" t="s">
        <v>65</v>
      </c>
      <c r="E501" s="5" t="s">
        <v>75</v>
      </c>
      <c r="F501" s="5">
        <v>600255</v>
      </c>
      <c r="G501" s="5">
        <v>4382329</v>
      </c>
      <c r="H501" s="5">
        <v>29959</v>
      </c>
      <c r="I501" s="6">
        <v>458</v>
      </c>
      <c r="J501" s="7">
        <v>15</v>
      </c>
      <c r="K501" s="5">
        <v>3</v>
      </c>
      <c r="L501" s="5">
        <v>2008</v>
      </c>
      <c r="M501" s="5" t="s">
        <v>67</v>
      </c>
      <c r="N501" s="6" t="s">
        <v>68</v>
      </c>
      <c r="O501" s="7" t="s">
        <v>78</v>
      </c>
      <c r="P501" s="6"/>
      <c r="Q501" s="7">
        <v>0</v>
      </c>
      <c r="R501" s="5">
        <v>1</v>
      </c>
      <c r="S501" s="5">
        <v>0</v>
      </c>
      <c r="T501" s="5">
        <v>1</v>
      </c>
      <c r="U501" s="5">
        <v>1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1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1</v>
      </c>
      <c r="AN501" s="5">
        <v>0</v>
      </c>
      <c r="AO501" s="5">
        <v>0</v>
      </c>
      <c r="AP501" s="5">
        <v>0</v>
      </c>
      <c r="AQ501" s="5">
        <v>1</v>
      </c>
      <c r="AR501" s="5">
        <v>0</v>
      </c>
      <c r="AS501" s="5">
        <v>1</v>
      </c>
      <c r="AT501" s="5">
        <v>0</v>
      </c>
      <c r="AU501" s="5">
        <v>1</v>
      </c>
      <c r="AV501" s="5">
        <v>0</v>
      </c>
      <c r="AW501" s="5">
        <v>1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6">
        <v>0</v>
      </c>
      <c r="BE501" s="7">
        <v>0</v>
      </c>
      <c r="BF501" s="5">
        <v>0</v>
      </c>
      <c r="BG501" s="5">
        <v>1</v>
      </c>
      <c r="BH501" s="5">
        <v>0</v>
      </c>
      <c r="BI501" s="5">
        <v>0</v>
      </c>
      <c r="BJ501" s="5">
        <v>0</v>
      </c>
      <c r="BK501" s="5">
        <v>0</v>
      </c>
      <c r="BL501" s="6">
        <v>0</v>
      </c>
    </row>
    <row r="502" spans="1:64" x14ac:dyDescent="0.2">
      <c r="A502" s="7" t="s">
        <v>425</v>
      </c>
      <c r="B502" s="5"/>
      <c r="C502" s="5" t="s">
        <v>425</v>
      </c>
      <c r="D502" s="17" t="s">
        <v>65</v>
      </c>
      <c r="E502" s="5" t="s">
        <v>81</v>
      </c>
      <c r="F502" s="5">
        <v>600257</v>
      </c>
      <c r="G502" s="5">
        <v>4364622</v>
      </c>
      <c r="H502" s="5">
        <v>30014</v>
      </c>
      <c r="I502" s="6">
        <v>414</v>
      </c>
      <c r="J502" s="7">
        <v>15</v>
      </c>
      <c r="K502" s="5">
        <v>3</v>
      </c>
      <c r="L502" s="5">
        <v>2008</v>
      </c>
      <c r="M502" s="5" t="s">
        <v>67</v>
      </c>
      <c r="N502" s="6" t="s">
        <v>68</v>
      </c>
      <c r="O502" s="7" t="s">
        <v>78</v>
      </c>
      <c r="P502" s="6"/>
      <c r="Q502" s="7">
        <v>0</v>
      </c>
      <c r="R502" s="5">
        <v>1</v>
      </c>
      <c r="S502" s="5">
        <v>0</v>
      </c>
      <c r="T502" s="5">
        <v>1</v>
      </c>
      <c r="U502" s="5">
        <v>1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1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1</v>
      </c>
      <c r="AN502" s="5">
        <v>0</v>
      </c>
      <c r="AO502" s="5">
        <v>0</v>
      </c>
      <c r="AP502" s="5">
        <v>0</v>
      </c>
      <c r="AQ502" s="5">
        <v>1</v>
      </c>
      <c r="AR502" s="5">
        <v>0</v>
      </c>
      <c r="AS502" s="5">
        <v>1</v>
      </c>
      <c r="AT502" s="5">
        <v>0</v>
      </c>
      <c r="AU502" s="5">
        <v>1</v>
      </c>
      <c r="AV502" s="5">
        <v>0</v>
      </c>
      <c r="AW502" s="5">
        <v>1</v>
      </c>
      <c r="AX502" s="5">
        <v>0</v>
      </c>
      <c r="AY502" s="5">
        <v>0</v>
      </c>
      <c r="AZ502" s="5">
        <v>0</v>
      </c>
      <c r="BA502" s="5">
        <v>0</v>
      </c>
      <c r="BB502" s="5">
        <v>0</v>
      </c>
      <c r="BC502" s="5">
        <v>0</v>
      </c>
      <c r="BD502" s="6">
        <v>0</v>
      </c>
      <c r="BE502" s="7">
        <v>0</v>
      </c>
      <c r="BF502" s="5">
        <v>0</v>
      </c>
      <c r="BG502" s="5">
        <v>0</v>
      </c>
      <c r="BH502" s="5">
        <v>1</v>
      </c>
      <c r="BI502" s="5">
        <v>0</v>
      </c>
      <c r="BJ502" s="5">
        <v>0</v>
      </c>
      <c r="BK502" s="5">
        <v>0</v>
      </c>
      <c r="BL502" s="6">
        <v>0</v>
      </c>
    </row>
    <row r="503" spans="1:64" x14ac:dyDescent="0.2">
      <c r="A503" s="7" t="s">
        <v>1177</v>
      </c>
      <c r="B503" s="5"/>
      <c r="C503" s="5" t="s">
        <v>1177</v>
      </c>
      <c r="D503" s="17" t="s">
        <v>150</v>
      </c>
      <c r="E503" s="5" t="s">
        <v>160</v>
      </c>
      <c r="F503" s="5">
        <v>600266</v>
      </c>
      <c r="G503" s="5">
        <v>4099767</v>
      </c>
      <c r="H503" s="5">
        <v>17759</v>
      </c>
      <c r="I503" s="6">
        <v>416</v>
      </c>
      <c r="J503" s="7">
        <v>18</v>
      </c>
      <c r="K503" s="5">
        <v>3</v>
      </c>
      <c r="L503" s="5">
        <v>2008</v>
      </c>
      <c r="M503" s="5" t="s">
        <v>67</v>
      </c>
      <c r="N503" s="6" t="s">
        <v>68</v>
      </c>
      <c r="O503" s="7" t="s">
        <v>151</v>
      </c>
      <c r="P503" s="6"/>
      <c r="Q503" s="7">
        <v>0</v>
      </c>
      <c r="R503" s="5">
        <v>0</v>
      </c>
      <c r="S503" s="5">
        <v>0</v>
      </c>
      <c r="T503" s="5">
        <v>1</v>
      </c>
      <c r="U503" s="5">
        <v>1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0</v>
      </c>
      <c r="AS503" s="5">
        <v>1</v>
      </c>
      <c r="AT503" s="5">
        <v>0</v>
      </c>
      <c r="AU503" s="5">
        <v>0</v>
      </c>
      <c r="AV503" s="5">
        <v>0</v>
      </c>
      <c r="AW503" s="5">
        <v>0</v>
      </c>
      <c r="AX503" s="5">
        <v>0</v>
      </c>
      <c r="AY503" s="5">
        <v>0</v>
      </c>
      <c r="AZ503" s="5">
        <v>0</v>
      </c>
      <c r="BA503" s="5">
        <v>0</v>
      </c>
      <c r="BB503" s="5">
        <v>0</v>
      </c>
      <c r="BC503" s="5">
        <v>0</v>
      </c>
      <c r="BD503" s="6">
        <v>0</v>
      </c>
      <c r="BE503" s="7">
        <v>0</v>
      </c>
      <c r="BF503" s="5">
        <v>0</v>
      </c>
      <c r="BG503" s="5">
        <v>0</v>
      </c>
      <c r="BH503" s="5">
        <v>0</v>
      </c>
      <c r="BI503" s="5">
        <v>0</v>
      </c>
      <c r="BJ503" s="5">
        <v>0</v>
      </c>
      <c r="BK503" s="5">
        <v>0</v>
      </c>
      <c r="BL503" s="6">
        <v>0</v>
      </c>
    </row>
    <row r="504" spans="1:64" x14ac:dyDescent="0.2">
      <c r="A504" s="7" t="s">
        <v>302</v>
      </c>
      <c r="B504" s="5"/>
      <c r="C504" s="5" t="s">
        <v>302</v>
      </c>
      <c r="D504" s="17" t="s">
        <v>65</v>
      </c>
      <c r="E504" s="5" t="s">
        <v>75</v>
      </c>
      <c r="F504" s="5">
        <v>600267</v>
      </c>
      <c r="G504" s="5">
        <v>4369614</v>
      </c>
      <c r="H504" s="5">
        <v>28410</v>
      </c>
      <c r="I504" s="6">
        <v>487</v>
      </c>
      <c r="J504" s="7">
        <v>18</v>
      </c>
      <c r="K504" s="5">
        <v>3</v>
      </c>
      <c r="L504" s="5">
        <v>2008</v>
      </c>
      <c r="M504" s="5" t="s">
        <v>67</v>
      </c>
      <c r="N504" s="6" t="s">
        <v>68</v>
      </c>
      <c r="O504" s="7" t="s">
        <v>78</v>
      </c>
      <c r="P504" s="6"/>
      <c r="Q504" s="7">
        <v>0</v>
      </c>
      <c r="R504" s="5">
        <v>1</v>
      </c>
      <c r="S504" s="5">
        <v>0</v>
      </c>
      <c r="T504" s="5">
        <v>1</v>
      </c>
      <c r="U504" s="5">
        <v>1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1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1</v>
      </c>
      <c r="AN504" s="5">
        <v>0</v>
      </c>
      <c r="AO504" s="5">
        <v>0</v>
      </c>
      <c r="AP504" s="5">
        <v>0</v>
      </c>
      <c r="AQ504" s="5">
        <v>1</v>
      </c>
      <c r="AR504" s="5">
        <v>0</v>
      </c>
      <c r="AS504" s="5">
        <v>1</v>
      </c>
      <c r="AT504" s="5">
        <v>0</v>
      </c>
      <c r="AU504" s="5">
        <v>1</v>
      </c>
      <c r="AV504" s="5">
        <v>0</v>
      </c>
      <c r="AW504" s="5">
        <v>1</v>
      </c>
      <c r="AX504" s="5">
        <v>0</v>
      </c>
      <c r="AY504" s="5">
        <v>0</v>
      </c>
      <c r="AZ504" s="5">
        <v>0</v>
      </c>
      <c r="BA504" s="5">
        <v>0</v>
      </c>
      <c r="BB504" s="5">
        <v>0</v>
      </c>
      <c r="BC504" s="5">
        <v>0</v>
      </c>
      <c r="BD504" s="6">
        <v>0</v>
      </c>
      <c r="BE504" s="7">
        <v>0</v>
      </c>
      <c r="BF504" s="5">
        <v>0</v>
      </c>
      <c r="BG504" s="5">
        <v>1</v>
      </c>
      <c r="BH504" s="5">
        <v>0</v>
      </c>
      <c r="BI504" s="5">
        <v>0</v>
      </c>
      <c r="BJ504" s="5">
        <v>0</v>
      </c>
      <c r="BK504" s="5">
        <v>0</v>
      </c>
      <c r="BL504" s="6">
        <v>0</v>
      </c>
    </row>
    <row r="505" spans="1:64" x14ac:dyDescent="0.2">
      <c r="A505" s="7" t="s">
        <v>1233</v>
      </c>
      <c r="B505" s="5"/>
      <c r="C505" s="5" t="s">
        <v>1233</v>
      </c>
      <c r="D505" s="17" t="s">
        <v>65</v>
      </c>
      <c r="E505" s="5" t="s">
        <v>75</v>
      </c>
      <c r="F505" s="5">
        <v>600276</v>
      </c>
      <c r="G505" s="5">
        <v>4391590</v>
      </c>
      <c r="H505" s="5">
        <v>29230</v>
      </c>
      <c r="I505" s="6">
        <v>479</v>
      </c>
      <c r="J505" s="7">
        <v>20</v>
      </c>
      <c r="K505" s="5">
        <v>3</v>
      </c>
      <c r="L505" s="5">
        <v>2008</v>
      </c>
      <c r="M505" s="5" t="s">
        <v>67</v>
      </c>
      <c r="N505" s="6" t="s">
        <v>68</v>
      </c>
      <c r="O505" s="7" t="s">
        <v>78</v>
      </c>
      <c r="P505" s="6"/>
      <c r="Q505" s="7">
        <v>0</v>
      </c>
      <c r="R505" s="5">
        <v>1</v>
      </c>
      <c r="S505" s="5">
        <v>0</v>
      </c>
      <c r="T505" s="5">
        <v>1</v>
      </c>
      <c r="U505" s="5">
        <v>1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1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1</v>
      </c>
      <c r="AN505" s="5">
        <v>0</v>
      </c>
      <c r="AO505" s="5">
        <v>0</v>
      </c>
      <c r="AP505" s="5">
        <v>0</v>
      </c>
      <c r="AQ505" s="5">
        <v>1</v>
      </c>
      <c r="AR505" s="5">
        <v>0</v>
      </c>
      <c r="AS505" s="5">
        <v>1</v>
      </c>
      <c r="AT505" s="5">
        <v>0</v>
      </c>
      <c r="AU505" s="5">
        <v>1</v>
      </c>
      <c r="AV505" s="5">
        <v>0</v>
      </c>
      <c r="AW505" s="5">
        <v>1</v>
      </c>
      <c r="AX505" s="5">
        <v>0</v>
      </c>
      <c r="AY505" s="5">
        <v>0</v>
      </c>
      <c r="AZ505" s="5">
        <v>0</v>
      </c>
      <c r="BA505" s="5">
        <v>0</v>
      </c>
      <c r="BB505" s="5">
        <v>0</v>
      </c>
      <c r="BC505" s="5">
        <v>0</v>
      </c>
      <c r="BD505" s="6">
        <v>0</v>
      </c>
      <c r="BE505" s="7">
        <v>0</v>
      </c>
      <c r="BF505" s="5">
        <v>0</v>
      </c>
      <c r="BG505" s="5">
        <v>1</v>
      </c>
      <c r="BH505" s="5">
        <v>0</v>
      </c>
      <c r="BI505" s="5">
        <v>0</v>
      </c>
      <c r="BJ505" s="5">
        <v>0</v>
      </c>
      <c r="BK505" s="5">
        <v>0</v>
      </c>
      <c r="BL505" s="6">
        <v>0</v>
      </c>
    </row>
    <row r="506" spans="1:64" x14ac:dyDescent="0.2">
      <c r="A506" s="7" t="s">
        <v>389</v>
      </c>
      <c r="B506" s="5"/>
      <c r="C506" s="5" t="s">
        <v>389</v>
      </c>
      <c r="D506" s="17" t="s">
        <v>65</v>
      </c>
      <c r="E506" s="5" t="s">
        <v>75</v>
      </c>
      <c r="F506" s="5">
        <v>600281</v>
      </c>
      <c r="G506" s="5">
        <v>4395750</v>
      </c>
      <c r="H506" s="5">
        <v>29230</v>
      </c>
      <c r="I506" s="6">
        <v>479</v>
      </c>
      <c r="J506" s="7">
        <v>21</v>
      </c>
      <c r="K506" s="5">
        <v>3</v>
      </c>
      <c r="L506" s="5">
        <v>2008</v>
      </c>
      <c r="M506" s="5" t="s">
        <v>67</v>
      </c>
      <c r="N506" s="6" t="s">
        <v>68</v>
      </c>
      <c r="O506" s="7" t="s">
        <v>78</v>
      </c>
      <c r="P506" s="6"/>
      <c r="Q506" s="7">
        <v>0</v>
      </c>
      <c r="R506" s="5">
        <v>1</v>
      </c>
      <c r="S506" s="5">
        <v>0</v>
      </c>
      <c r="T506" s="5">
        <v>1</v>
      </c>
      <c r="U506" s="5">
        <v>1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1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1</v>
      </c>
      <c r="AN506" s="5">
        <v>0</v>
      </c>
      <c r="AO506" s="5">
        <v>0</v>
      </c>
      <c r="AP506" s="5">
        <v>0</v>
      </c>
      <c r="AQ506" s="5">
        <v>1</v>
      </c>
      <c r="AR506" s="5">
        <v>0</v>
      </c>
      <c r="AS506" s="5">
        <v>1</v>
      </c>
      <c r="AT506" s="5">
        <v>0</v>
      </c>
      <c r="AU506" s="5">
        <v>1</v>
      </c>
      <c r="AV506" s="5">
        <v>0</v>
      </c>
      <c r="AW506" s="5">
        <v>1</v>
      </c>
      <c r="AX506" s="5">
        <v>0</v>
      </c>
      <c r="AY506" s="5">
        <v>0</v>
      </c>
      <c r="AZ506" s="5">
        <v>0</v>
      </c>
      <c r="BA506" s="5">
        <v>0</v>
      </c>
      <c r="BB506" s="5">
        <v>0</v>
      </c>
      <c r="BC506" s="5">
        <v>0</v>
      </c>
      <c r="BD506" s="6">
        <v>0</v>
      </c>
      <c r="BE506" s="7">
        <v>0</v>
      </c>
      <c r="BF506" s="5">
        <v>0</v>
      </c>
      <c r="BG506" s="5">
        <v>1</v>
      </c>
      <c r="BH506" s="5">
        <v>0</v>
      </c>
      <c r="BI506" s="5">
        <v>0</v>
      </c>
      <c r="BJ506" s="5">
        <v>0</v>
      </c>
      <c r="BK506" s="5">
        <v>0</v>
      </c>
      <c r="BL506" s="6">
        <v>0</v>
      </c>
    </row>
    <row r="507" spans="1:64" x14ac:dyDescent="0.2">
      <c r="A507" s="7" t="s">
        <v>709</v>
      </c>
      <c r="B507" s="5"/>
      <c r="C507" s="5" t="s">
        <v>709</v>
      </c>
      <c r="D507" s="17" t="s">
        <v>65</v>
      </c>
      <c r="E507" s="5" t="s">
        <v>81</v>
      </c>
      <c r="F507" s="5">
        <v>600285</v>
      </c>
      <c r="G507" s="5">
        <v>4243663</v>
      </c>
      <c r="H507" s="5">
        <v>15159</v>
      </c>
      <c r="I507" s="6">
        <v>477</v>
      </c>
      <c r="J507" s="7">
        <v>22</v>
      </c>
      <c r="K507" s="5">
        <v>3</v>
      </c>
      <c r="L507" s="5">
        <v>2008</v>
      </c>
      <c r="M507" s="5" t="s">
        <v>67</v>
      </c>
      <c r="N507" s="6" t="s">
        <v>68</v>
      </c>
      <c r="O507" s="7" t="s">
        <v>78</v>
      </c>
      <c r="P507" s="6"/>
      <c r="Q507" s="7">
        <v>0</v>
      </c>
      <c r="R507" s="5">
        <v>1</v>
      </c>
      <c r="S507" s="5">
        <v>0</v>
      </c>
      <c r="T507" s="5">
        <v>1</v>
      </c>
      <c r="U507" s="5">
        <v>1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1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1</v>
      </c>
      <c r="AN507" s="5">
        <v>0</v>
      </c>
      <c r="AO507" s="5">
        <v>0</v>
      </c>
      <c r="AP507" s="5">
        <v>0</v>
      </c>
      <c r="AQ507" s="5">
        <v>1</v>
      </c>
      <c r="AR507" s="5">
        <v>0</v>
      </c>
      <c r="AS507" s="5">
        <v>1</v>
      </c>
      <c r="AT507" s="5">
        <v>0</v>
      </c>
      <c r="AU507" s="5">
        <v>1</v>
      </c>
      <c r="AV507" s="5">
        <v>0</v>
      </c>
      <c r="AW507" s="5">
        <v>1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  <c r="BC507" s="5">
        <v>0</v>
      </c>
      <c r="BD507" s="6">
        <v>0</v>
      </c>
      <c r="BE507" s="7">
        <v>0</v>
      </c>
      <c r="BF507" s="5">
        <v>0</v>
      </c>
      <c r="BG507" s="5">
        <v>0</v>
      </c>
      <c r="BH507" s="5">
        <v>1</v>
      </c>
      <c r="BI507" s="5">
        <v>0</v>
      </c>
      <c r="BJ507" s="5">
        <v>0</v>
      </c>
      <c r="BK507" s="5">
        <v>0</v>
      </c>
      <c r="BL507" s="6">
        <v>0</v>
      </c>
    </row>
    <row r="508" spans="1:64" x14ac:dyDescent="0.2">
      <c r="A508" s="7" t="s">
        <v>805</v>
      </c>
      <c r="B508" s="5"/>
      <c r="C508" s="5" t="s">
        <v>805</v>
      </c>
      <c r="D508" s="17" t="s">
        <v>65</v>
      </c>
      <c r="E508" s="5" t="s">
        <v>81</v>
      </c>
      <c r="F508" s="5">
        <v>600296</v>
      </c>
      <c r="G508" s="5">
        <v>4225731</v>
      </c>
      <c r="H508" s="5">
        <v>30828</v>
      </c>
      <c r="I508" s="6">
        <v>305</v>
      </c>
      <c r="J508" s="7">
        <v>24</v>
      </c>
      <c r="K508" s="5">
        <v>3</v>
      </c>
      <c r="L508" s="5">
        <v>2008</v>
      </c>
      <c r="M508" s="5" t="s">
        <v>67</v>
      </c>
      <c r="N508" s="6" t="s">
        <v>68</v>
      </c>
      <c r="O508" s="7" t="s">
        <v>78</v>
      </c>
      <c r="P508" s="6"/>
      <c r="Q508" s="7">
        <v>0</v>
      </c>
      <c r="R508" s="5">
        <v>1</v>
      </c>
      <c r="S508" s="5">
        <v>0</v>
      </c>
      <c r="T508" s="5">
        <v>1</v>
      </c>
      <c r="U508" s="5">
        <v>1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1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1</v>
      </c>
      <c r="AN508" s="5">
        <v>0</v>
      </c>
      <c r="AO508" s="5">
        <v>0</v>
      </c>
      <c r="AP508" s="5">
        <v>0</v>
      </c>
      <c r="AQ508" s="5">
        <v>1</v>
      </c>
      <c r="AR508" s="5">
        <v>0</v>
      </c>
      <c r="AS508" s="5">
        <v>1</v>
      </c>
      <c r="AT508" s="5">
        <v>0</v>
      </c>
      <c r="AU508" s="5">
        <v>1</v>
      </c>
      <c r="AV508" s="5">
        <v>0</v>
      </c>
      <c r="AW508" s="5">
        <v>1</v>
      </c>
      <c r="AX508" s="5">
        <v>0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6">
        <v>0</v>
      </c>
      <c r="BE508" s="7">
        <v>0</v>
      </c>
      <c r="BF508" s="5">
        <v>0</v>
      </c>
      <c r="BG508" s="5">
        <v>0</v>
      </c>
      <c r="BH508" s="5">
        <v>1</v>
      </c>
      <c r="BI508" s="5">
        <v>0</v>
      </c>
      <c r="BJ508" s="5">
        <v>0</v>
      </c>
      <c r="BK508" s="5">
        <v>0</v>
      </c>
      <c r="BL508" s="6">
        <v>0</v>
      </c>
    </row>
    <row r="509" spans="1:64" x14ac:dyDescent="0.2">
      <c r="A509" s="7" t="s">
        <v>734</v>
      </c>
      <c r="B509" s="5"/>
      <c r="C509" s="5" t="s">
        <v>734</v>
      </c>
      <c r="D509" s="17" t="s">
        <v>65</v>
      </c>
      <c r="E509" s="5" t="s">
        <v>75</v>
      </c>
      <c r="F509" s="5">
        <v>600301</v>
      </c>
      <c r="G509" s="5">
        <v>4382514</v>
      </c>
      <c r="H509" s="5">
        <v>29959</v>
      </c>
      <c r="I509" s="6">
        <v>481</v>
      </c>
      <c r="J509" s="7">
        <v>25</v>
      </c>
      <c r="K509" s="5">
        <v>3</v>
      </c>
      <c r="L509" s="5">
        <v>2008</v>
      </c>
      <c r="M509" s="5" t="s">
        <v>67</v>
      </c>
      <c r="N509" s="6" t="s">
        <v>68</v>
      </c>
      <c r="O509" s="7" t="s">
        <v>78</v>
      </c>
      <c r="P509" s="6"/>
      <c r="Q509" s="7">
        <v>0</v>
      </c>
      <c r="R509" s="5">
        <v>1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1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1</v>
      </c>
      <c r="AN509" s="5">
        <v>0</v>
      </c>
      <c r="AO509" s="5">
        <v>0</v>
      </c>
      <c r="AP509" s="5">
        <v>0</v>
      </c>
      <c r="AQ509" s="5">
        <v>1</v>
      </c>
      <c r="AR509" s="5">
        <v>0</v>
      </c>
      <c r="AS509" s="5">
        <v>0</v>
      </c>
      <c r="AT509" s="5">
        <v>0</v>
      </c>
      <c r="AU509" s="5">
        <v>1</v>
      </c>
      <c r="AV509" s="5">
        <v>0</v>
      </c>
      <c r="AW509" s="5">
        <v>1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6">
        <v>0</v>
      </c>
      <c r="BE509" s="7">
        <v>0</v>
      </c>
      <c r="BF509" s="5">
        <v>0</v>
      </c>
      <c r="BG509" s="5">
        <v>1</v>
      </c>
      <c r="BH509" s="5">
        <v>0</v>
      </c>
      <c r="BI509" s="5">
        <v>0</v>
      </c>
      <c r="BJ509" s="5">
        <v>0</v>
      </c>
      <c r="BK509" s="5">
        <v>0</v>
      </c>
      <c r="BL509" s="6">
        <v>0</v>
      </c>
    </row>
    <row r="510" spans="1:64" x14ac:dyDescent="0.2">
      <c r="A510" s="7" t="s">
        <v>3829</v>
      </c>
      <c r="B510" s="5"/>
      <c r="C510" s="5" t="s">
        <v>3829</v>
      </c>
      <c r="D510" s="17" t="s">
        <v>65</v>
      </c>
      <c r="E510" s="5" t="s">
        <v>83</v>
      </c>
      <c r="F510" s="5">
        <v>600305</v>
      </c>
      <c r="G510" s="5">
        <v>4257547</v>
      </c>
      <c r="H510" s="5">
        <v>31028</v>
      </c>
      <c r="I510" s="6">
        <v>336</v>
      </c>
      <c r="J510" s="7">
        <v>26</v>
      </c>
      <c r="K510" s="5">
        <v>3</v>
      </c>
      <c r="L510" s="5">
        <v>2008</v>
      </c>
      <c r="M510" s="5" t="s">
        <v>67</v>
      </c>
      <c r="N510" s="6" t="s">
        <v>68</v>
      </c>
      <c r="O510" s="7" t="s">
        <v>74</v>
      </c>
      <c r="P510" s="6"/>
      <c r="Q510" s="7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5">
        <v>0</v>
      </c>
      <c r="AP510" s="5">
        <v>0</v>
      </c>
      <c r="AQ510" s="5">
        <v>0</v>
      </c>
      <c r="AR510" s="5">
        <v>0</v>
      </c>
      <c r="AS510" s="5">
        <v>1</v>
      </c>
      <c r="AT510" s="5">
        <v>0</v>
      </c>
      <c r="AU510" s="5">
        <v>1</v>
      </c>
      <c r="AV510" s="5">
        <v>0</v>
      </c>
      <c r="AW510" s="5">
        <v>0</v>
      </c>
      <c r="AX510" s="5">
        <v>0</v>
      </c>
      <c r="AY510" s="5">
        <v>0</v>
      </c>
      <c r="AZ510" s="5">
        <v>0</v>
      </c>
      <c r="BA510" s="5">
        <v>1</v>
      </c>
      <c r="BB510" s="5">
        <v>0</v>
      </c>
      <c r="BC510" s="5">
        <v>0</v>
      </c>
      <c r="BD510" s="6">
        <v>0</v>
      </c>
      <c r="BE510" s="7">
        <v>0</v>
      </c>
      <c r="BF510" s="5">
        <v>0</v>
      </c>
      <c r="BG510" s="5">
        <v>0</v>
      </c>
      <c r="BH510" s="5">
        <v>0</v>
      </c>
      <c r="BI510" s="5">
        <v>0</v>
      </c>
      <c r="BJ510" s="5">
        <v>0</v>
      </c>
      <c r="BK510" s="5">
        <v>0</v>
      </c>
      <c r="BL510" s="6">
        <v>0</v>
      </c>
    </row>
    <row r="511" spans="1:64" x14ac:dyDescent="0.2">
      <c r="A511" s="7" t="s">
        <v>718</v>
      </c>
      <c r="B511" s="5"/>
      <c r="C511" s="5" t="s">
        <v>718</v>
      </c>
      <c r="D511" s="17" t="s">
        <v>65</v>
      </c>
      <c r="E511" s="5" t="s">
        <v>115</v>
      </c>
      <c r="F511" s="5">
        <v>600316</v>
      </c>
      <c r="G511" s="5">
        <v>4407570</v>
      </c>
      <c r="H511" s="5">
        <v>30303</v>
      </c>
      <c r="I511" s="6">
        <v>477</v>
      </c>
      <c r="J511" s="7">
        <v>28</v>
      </c>
      <c r="K511" s="5">
        <v>3</v>
      </c>
      <c r="L511" s="5">
        <v>2008</v>
      </c>
      <c r="M511" s="5" t="s">
        <v>67</v>
      </c>
      <c r="N511" s="6" t="s">
        <v>68</v>
      </c>
      <c r="O511" s="7" t="s">
        <v>78</v>
      </c>
      <c r="P511" s="6"/>
      <c r="Q511" s="7">
        <v>0</v>
      </c>
      <c r="R511" s="5">
        <v>1</v>
      </c>
      <c r="S511" s="5">
        <v>0</v>
      </c>
      <c r="T511" s="5">
        <v>1</v>
      </c>
      <c r="U511" s="5">
        <v>1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1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1</v>
      </c>
      <c r="AN511" s="5">
        <v>0</v>
      </c>
      <c r="AO511" s="5">
        <v>0</v>
      </c>
      <c r="AP511" s="5">
        <v>0</v>
      </c>
      <c r="AQ511" s="5">
        <v>1</v>
      </c>
      <c r="AR511" s="5">
        <v>0</v>
      </c>
      <c r="AS511" s="5">
        <v>1</v>
      </c>
      <c r="AT511" s="5">
        <v>0</v>
      </c>
      <c r="AU511" s="5">
        <v>1</v>
      </c>
      <c r="AV511" s="5">
        <v>0</v>
      </c>
      <c r="AW511" s="5">
        <v>1</v>
      </c>
      <c r="AX511" s="5">
        <v>0</v>
      </c>
      <c r="AY511" s="5">
        <v>0</v>
      </c>
      <c r="AZ511" s="5">
        <v>0</v>
      </c>
      <c r="BA511" s="5">
        <v>0</v>
      </c>
      <c r="BB511" s="5">
        <v>0</v>
      </c>
      <c r="BC511" s="5">
        <v>0</v>
      </c>
      <c r="BD511" s="6">
        <v>0</v>
      </c>
      <c r="BE511" s="7">
        <v>0</v>
      </c>
      <c r="BF511" s="5">
        <v>0</v>
      </c>
      <c r="BG511" s="5">
        <v>1</v>
      </c>
      <c r="BH511" s="5">
        <v>0</v>
      </c>
      <c r="BI511" s="5">
        <v>0</v>
      </c>
      <c r="BJ511" s="5">
        <v>0</v>
      </c>
      <c r="BK511" s="5">
        <v>0</v>
      </c>
      <c r="BL511" s="6">
        <v>0</v>
      </c>
    </row>
    <row r="512" spans="1:64" x14ac:dyDescent="0.2">
      <c r="A512" s="7" t="s">
        <v>687</v>
      </c>
      <c r="B512" s="5"/>
      <c r="C512" s="5" t="s">
        <v>687</v>
      </c>
      <c r="D512" s="17" t="s">
        <v>65</v>
      </c>
      <c r="E512" s="5" t="s">
        <v>97</v>
      </c>
      <c r="F512" s="5">
        <v>600320</v>
      </c>
      <c r="G512" s="5">
        <v>4315888</v>
      </c>
      <c r="H512" s="5">
        <v>24812</v>
      </c>
      <c r="I512" s="6">
        <v>491</v>
      </c>
      <c r="J512" s="7">
        <v>29</v>
      </c>
      <c r="K512" s="5">
        <v>3</v>
      </c>
      <c r="L512" s="5">
        <v>2008</v>
      </c>
      <c r="M512" s="5" t="s">
        <v>67</v>
      </c>
      <c r="N512" s="6" t="s">
        <v>68</v>
      </c>
      <c r="O512" s="7" t="s">
        <v>98</v>
      </c>
      <c r="P512" s="6"/>
      <c r="Q512" s="7">
        <v>0</v>
      </c>
      <c r="R512" s="5">
        <v>1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1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1</v>
      </c>
      <c r="AT512" s="5">
        <v>0</v>
      </c>
      <c r="AU512" s="5">
        <v>1</v>
      </c>
      <c r="AV512" s="5">
        <v>0</v>
      </c>
      <c r="AW512" s="5">
        <v>1</v>
      </c>
      <c r="AX512" s="5">
        <v>0</v>
      </c>
      <c r="AY512" s="5">
        <v>0</v>
      </c>
      <c r="AZ512" s="5">
        <v>0</v>
      </c>
      <c r="BA512" s="5">
        <v>0</v>
      </c>
      <c r="BB512" s="5">
        <v>0</v>
      </c>
      <c r="BC512" s="5">
        <v>0</v>
      </c>
      <c r="BD512" s="6">
        <v>0</v>
      </c>
      <c r="BE512" s="7">
        <v>0</v>
      </c>
      <c r="BF512" s="5">
        <v>0</v>
      </c>
      <c r="BG512" s="5">
        <v>1</v>
      </c>
      <c r="BH512" s="5">
        <v>0</v>
      </c>
      <c r="BI512" s="5">
        <v>0</v>
      </c>
      <c r="BJ512" s="5">
        <v>0</v>
      </c>
      <c r="BK512" s="5">
        <v>0</v>
      </c>
      <c r="BL512" s="6">
        <v>0</v>
      </c>
    </row>
    <row r="513" spans="1:64" x14ac:dyDescent="0.2">
      <c r="A513" s="7" t="s">
        <v>647</v>
      </c>
      <c r="B513" s="5"/>
      <c r="C513" s="5" t="s">
        <v>647</v>
      </c>
      <c r="D513" s="17" t="s">
        <v>65</v>
      </c>
      <c r="E513" s="5" t="s">
        <v>83</v>
      </c>
      <c r="F513" s="5">
        <v>600322</v>
      </c>
      <c r="G513" s="5">
        <v>4179677</v>
      </c>
      <c r="H513" s="5">
        <v>30993</v>
      </c>
      <c r="I513" s="6">
        <v>355</v>
      </c>
      <c r="J513" s="7">
        <v>29</v>
      </c>
      <c r="K513" s="5">
        <v>3</v>
      </c>
      <c r="L513" s="5">
        <v>2008</v>
      </c>
      <c r="M513" s="5" t="s">
        <v>67</v>
      </c>
      <c r="N513" s="6" t="s">
        <v>68</v>
      </c>
      <c r="O513" s="7" t="s">
        <v>74</v>
      </c>
      <c r="P513" s="6"/>
      <c r="Q513" s="7">
        <v>0</v>
      </c>
      <c r="R513" s="5">
        <v>1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1</v>
      </c>
      <c r="AR513" s="5">
        <v>0</v>
      </c>
      <c r="AS513" s="5">
        <v>0</v>
      </c>
      <c r="AT513" s="5">
        <v>0</v>
      </c>
      <c r="AU513" s="5">
        <v>1</v>
      </c>
      <c r="AV513" s="5">
        <v>0</v>
      </c>
      <c r="AW513" s="5">
        <v>1</v>
      </c>
      <c r="AX513" s="5">
        <v>0</v>
      </c>
      <c r="AY513" s="5">
        <v>0</v>
      </c>
      <c r="AZ513" s="5">
        <v>0</v>
      </c>
      <c r="BA513" s="5">
        <v>0</v>
      </c>
      <c r="BB513" s="5">
        <v>0</v>
      </c>
      <c r="BC513" s="5">
        <v>0</v>
      </c>
      <c r="BD513" s="6">
        <v>0</v>
      </c>
      <c r="BE513" s="7">
        <v>0</v>
      </c>
      <c r="BF513" s="5">
        <v>0</v>
      </c>
      <c r="BG513" s="5">
        <v>0</v>
      </c>
      <c r="BH513" s="5">
        <v>0</v>
      </c>
      <c r="BI513" s="5">
        <v>1</v>
      </c>
      <c r="BJ513" s="5">
        <v>0</v>
      </c>
      <c r="BK513" s="5">
        <v>0</v>
      </c>
      <c r="BL513" s="6">
        <v>0</v>
      </c>
    </row>
    <row r="514" spans="1:64" x14ac:dyDescent="0.2">
      <c r="A514" s="7" t="s">
        <v>1282</v>
      </c>
      <c r="B514" s="5"/>
      <c r="C514" s="5" t="s">
        <v>1282</v>
      </c>
      <c r="D514" s="17" t="s">
        <v>65</v>
      </c>
      <c r="E514" s="5" t="s">
        <v>81</v>
      </c>
      <c r="F514" s="5">
        <v>600325</v>
      </c>
      <c r="G514" s="5">
        <v>4359637</v>
      </c>
      <c r="H514" s="5">
        <v>29959</v>
      </c>
      <c r="I514" s="6">
        <v>438</v>
      </c>
      <c r="J514" s="7">
        <v>30</v>
      </c>
      <c r="K514" s="5">
        <v>3</v>
      </c>
      <c r="L514" s="5">
        <v>2008</v>
      </c>
      <c r="M514" s="5" t="s">
        <v>67</v>
      </c>
      <c r="N514" s="6" t="s">
        <v>68</v>
      </c>
      <c r="O514" s="7" t="s">
        <v>78</v>
      </c>
      <c r="P514" s="6"/>
      <c r="Q514" s="7">
        <v>0</v>
      </c>
      <c r="R514" s="5">
        <v>1</v>
      </c>
      <c r="S514" s="5">
        <v>0</v>
      </c>
      <c r="T514" s="5">
        <v>1</v>
      </c>
      <c r="U514" s="5">
        <v>1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1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1</v>
      </c>
      <c r="AN514" s="5">
        <v>0</v>
      </c>
      <c r="AO514" s="5">
        <v>0</v>
      </c>
      <c r="AP514" s="5">
        <v>0</v>
      </c>
      <c r="AQ514" s="5">
        <v>1</v>
      </c>
      <c r="AR514" s="5">
        <v>0</v>
      </c>
      <c r="AS514" s="5">
        <v>1</v>
      </c>
      <c r="AT514" s="5">
        <v>0</v>
      </c>
      <c r="AU514" s="5">
        <v>1</v>
      </c>
      <c r="AV514" s="5">
        <v>0</v>
      </c>
      <c r="AW514" s="5">
        <v>1</v>
      </c>
      <c r="AX514" s="5">
        <v>0</v>
      </c>
      <c r="AY514" s="5">
        <v>0</v>
      </c>
      <c r="AZ514" s="5">
        <v>0</v>
      </c>
      <c r="BA514" s="5">
        <v>0</v>
      </c>
      <c r="BB514" s="5">
        <v>0</v>
      </c>
      <c r="BC514" s="5">
        <v>0</v>
      </c>
      <c r="BD514" s="6">
        <v>0</v>
      </c>
      <c r="BE514" s="7">
        <v>0</v>
      </c>
      <c r="BF514" s="5">
        <v>0</v>
      </c>
      <c r="BG514" s="5">
        <v>0</v>
      </c>
      <c r="BH514" s="5">
        <v>1</v>
      </c>
      <c r="BI514" s="5">
        <v>0</v>
      </c>
      <c r="BJ514" s="5">
        <v>0</v>
      </c>
      <c r="BK514" s="5">
        <v>0</v>
      </c>
      <c r="BL514" s="6">
        <v>0</v>
      </c>
    </row>
    <row r="515" spans="1:64" x14ac:dyDescent="0.2">
      <c r="A515" s="7" t="s">
        <v>567</v>
      </c>
      <c r="B515" s="5"/>
      <c r="C515" s="5" t="s">
        <v>567</v>
      </c>
      <c r="D515" s="17" t="s">
        <v>65</v>
      </c>
      <c r="E515" s="5" t="s">
        <v>75</v>
      </c>
      <c r="F515" s="5">
        <v>600334</v>
      </c>
      <c r="G515" s="5">
        <v>4325348</v>
      </c>
      <c r="H515" s="5">
        <v>29804</v>
      </c>
      <c r="I515" s="6">
        <v>389</v>
      </c>
      <c r="J515" s="7">
        <v>31</v>
      </c>
      <c r="K515" s="5">
        <v>3</v>
      </c>
      <c r="L515" s="5">
        <v>2008</v>
      </c>
      <c r="M515" s="5" t="s">
        <v>67</v>
      </c>
      <c r="N515" s="6" t="s">
        <v>68</v>
      </c>
      <c r="O515" s="7" t="s">
        <v>78</v>
      </c>
      <c r="P515" s="6"/>
      <c r="Q515" s="7">
        <v>0</v>
      </c>
      <c r="R515" s="5">
        <v>1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1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1</v>
      </c>
      <c r="AN515" s="5">
        <v>0</v>
      </c>
      <c r="AO515" s="5">
        <v>0</v>
      </c>
      <c r="AP515" s="5">
        <v>0</v>
      </c>
      <c r="AQ515" s="5">
        <v>1</v>
      </c>
      <c r="AR515" s="5">
        <v>0</v>
      </c>
      <c r="AS515" s="5">
        <v>0</v>
      </c>
      <c r="AT515" s="5">
        <v>0</v>
      </c>
      <c r="AU515" s="5">
        <v>1</v>
      </c>
      <c r="AV515" s="5">
        <v>0</v>
      </c>
      <c r="AW515" s="5">
        <v>1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6">
        <v>0</v>
      </c>
      <c r="BE515" s="7">
        <v>0</v>
      </c>
      <c r="BF515" s="5">
        <v>0</v>
      </c>
      <c r="BG515" s="5">
        <v>1</v>
      </c>
      <c r="BH515" s="5">
        <v>0</v>
      </c>
      <c r="BI515" s="5">
        <v>0</v>
      </c>
      <c r="BJ515" s="5">
        <v>0</v>
      </c>
      <c r="BK515" s="5">
        <v>0</v>
      </c>
      <c r="BL515" s="6">
        <v>0</v>
      </c>
    </row>
    <row r="516" spans="1:64" x14ac:dyDescent="0.2">
      <c r="A516" s="7" t="s">
        <v>381</v>
      </c>
      <c r="B516" s="5"/>
      <c r="C516" s="5" t="s">
        <v>381</v>
      </c>
      <c r="D516" s="17" t="s">
        <v>65</v>
      </c>
      <c r="E516" s="5" t="s">
        <v>75</v>
      </c>
      <c r="F516" s="5">
        <v>600335</v>
      </c>
      <c r="G516" s="5">
        <v>4403320</v>
      </c>
      <c r="H516" s="5">
        <v>29804</v>
      </c>
      <c r="I516" s="6">
        <v>468</v>
      </c>
      <c r="J516" s="7">
        <v>31</v>
      </c>
      <c r="K516" s="5">
        <v>3</v>
      </c>
      <c r="L516" s="5">
        <v>2008</v>
      </c>
      <c r="M516" s="5" t="s">
        <v>67</v>
      </c>
      <c r="N516" s="6" t="s">
        <v>68</v>
      </c>
      <c r="O516" s="7" t="s">
        <v>78</v>
      </c>
      <c r="P516" s="6"/>
      <c r="Q516" s="7">
        <v>0</v>
      </c>
      <c r="R516" s="5">
        <v>1</v>
      </c>
      <c r="S516" s="5">
        <v>0</v>
      </c>
      <c r="T516" s="5">
        <v>1</v>
      </c>
      <c r="U516" s="5">
        <v>1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1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1</v>
      </c>
      <c r="AN516" s="5">
        <v>0</v>
      </c>
      <c r="AO516" s="5">
        <v>0</v>
      </c>
      <c r="AP516" s="5">
        <v>0</v>
      </c>
      <c r="AQ516" s="5">
        <v>1</v>
      </c>
      <c r="AR516" s="5">
        <v>0</v>
      </c>
      <c r="AS516" s="5">
        <v>1</v>
      </c>
      <c r="AT516" s="5">
        <v>0</v>
      </c>
      <c r="AU516" s="5">
        <v>1</v>
      </c>
      <c r="AV516" s="5">
        <v>0</v>
      </c>
      <c r="AW516" s="5">
        <v>1</v>
      </c>
      <c r="AX516" s="5">
        <v>0</v>
      </c>
      <c r="AY516" s="5">
        <v>0</v>
      </c>
      <c r="AZ516" s="5">
        <v>0</v>
      </c>
      <c r="BA516" s="5">
        <v>0</v>
      </c>
      <c r="BB516" s="5">
        <v>0</v>
      </c>
      <c r="BC516" s="5">
        <v>0</v>
      </c>
      <c r="BD516" s="6">
        <v>0</v>
      </c>
      <c r="BE516" s="7">
        <v>0</v>
      </c>
      <c r="BF516" s="5">
        <v>0</v>
      </c>
      <c r="BG516" s="5">
        <v>1</v>
      </c>
      <c r="BH516" s="5">
        <v>0</v>
      </c>
      <c r="BI516" s="5">
        <v>0</v>
      </c>
      <c r="BJ516" s="5">
        <v>0</v>
      </c>
      <c r="BK516" s="5">
        <v>0</v>
      </c>
      <c r="BL516" s="6">
        <v>0</v>
      </c>
    </row>
    <row r="517" spans="1:64" x14ac:dyDescent="0.2">
      <c r="A517" s="7" t="s">
        <v>806</v>
      </c>
      <c r="B517" s="5"/>
      <c r="C517" s="5" t="s">
        <v>806</v>
      </c>
      <c r="D517" s="17" t="s">
        <v>65</v>
      </c>
      <c r="E517" s="5" t="s">
        <v>75</v>
      </c>
      <c r="F517" s="5">
        <v>600336</v>
      </c>
      <c r="G517" s="5">
        <v>4395028</v>
      </c>
      <c r="H517" s="5">
        <v>29473</v>
      </c>
      <c r="I517" s="6">
        <v>482</v>
      </c>
      <c r="J517" s="7">
        <v>31</v>
      </c>
      <c r="K517" s="5">
        <v>3</v>
      </c>
      <c r="L517" s="5">
        <v>2008</v>
      </c>
      <c r="M517" s="5" t="s">
        <v>67</v>
      </c>
      <c r="N517" s="6" t="s">
        <v>68</v>
      </c>
      <c r="O517" s="7" t="s">
        <v>78</v>
      </c>
      <c r="P517" s="6"/>
      <c r="Q517" s="7">
        <v>0</v>
      </c>
      <c r="R517" s="5">
        <v>1</v>
      </c>
      <c r="S517" s="5">
        <v>0</v>
      </c>
      <c r="T517" s="5">
        <v>0</v>
      </c>
      <c r="U517" s="5">
        <v>1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1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1</v>
      </c>
      <c r="AN517" s="5">
        <v>0</v>
      </c>
      <c r="AO517" s="5">
        <v>0</v>
      </c>
      <c r="AP517" s="5">
        <v>0</v>
      </c>
      <c r="AQ517" s="5">
        <v>1</v>
      </c>
      <c r="AR517" s="5">
        <v>0</v>
      </c>
      <c r="AS517" s="5">
        <v>1</v>
      </c>
      <c r="AT517" s="5">
        <v>0</v>
      </c>
      <c r="AU517" s="5">
        <v>1</v>
      </c>
      <c r="AV517" s="5">
        <v>0</v>
      </c>
      <c r="AW517" s="5">
        <v>1</v>
      </c>
      <c r="AX517" s="5">
        <v>0</v>
      </c>
      <c r="AY517" s="5">
        <v>0</v>
      </c>
      <c r="AZ517" s="5">
        <v>0</v>
      </c>
      <c r="BA517" s="5">
        <v>1</v>
      </c>
      <c r="BB517" s="5">
        <v>0</v>
      </c>
      <c r="BC517" s="5">
        <v>0</v>
      </c>
      <c r="BD517" s="6">
        <v>0</v>
      </c>
      <c r="BE517" s="7">
        <v>0</v>
      </c>
      <c r="BF517" s="5">
        <v>0</v>
      </c>
      <c r="BG517" s="5">
        <v>1</v>
      </c>
      <c r="BH517" s="5">
        <v>0</v>
      </c>
      <c r="BI517" s="5">
        <v>0</v>
      </c>
      <c r="BJ517" s="5">
        <v>0</v>
      </c>
      <c r="BK517" s="5">
        <v>0</v>
      </c>
      <c r="BL517" s="6">
        <v>0</v>
      </c>
    </row>
    <row r="518" spans="1:64" x14ac:dyDescent="0.2">
      <c r="A518" s="7" t="s">
        <v>742</v>
      </c>
      <c r="B518" s="5"/>
      <c r="C518" s="5" t="s">
        <v>742</v>
      </c>
      <c r="D518" s="17" t="s">
        <v>65</v>
      </c>
      <c r="E518" s="5" t="s">
        <v>81</v>
      </c>
      <c r="F518" s="5">
        <v>600340</v>
      </c>
      <c r="G518" s="5">
        <v>4334799</v>
      </c>
      <c r="H518" s="5">
        <v>29959</v>
      </c>
      <c r="I518" s="6">
        <v>367</v>
      </c>
      <c r="J518" s="7">
        <v>1</v>
      </c>
      <c r="K518" s="5">
        <v>4</v>
      </c>
      <c r="L518" s="5">
        <v>2008</v>
      </c>
      <c r="M518" s="5" t="s">
        <v>67</v>
      </c>
      <c r="N518" s="6" t="s">
        <v>68</v>
      </c>
      <c r="O518" s="7" t="s">
        <v>78</v>
      </c>
      <c r="P518" s="6"/>
      <c r="Q518" s="7">
        <v>0</v>
      </c>
      <c r="R518" s="5">
        <v>1</v>
      </c>
      <c r="S518" s="5">
        <v>0</v>
      </c>
      <c r="T518" s="5">
        <v>1</v>
      </c>
      <c r="U518" s="5">
        <v>1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1</v>
      </c>
      <c r="AB518" s="5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0</v>
      </c>
      <c r="AH518" s="5">
        <v>0</v>
      </c>
      <c r="AI518" s="5">
        <v>0</v>
      </c>
      <c r="AJ518" s="5">
        <v>0</v>
      </c>
      <c r="AK518" s="5">
        <v>0</v>
      </c>
      <c r="AL518" s="5">
        <v>0</v>
      </c>
      <c r="AM518" s="5">
        <v>1</v>
      </c>
      <c r="AN518" s="5">
        <v>0</v>
      </c>
      <c r="AO518" s="5">
        <v>0</v>
      </c>
      <c r="AP518" s="5">
        <v>0</v>
      </c>
      <c r="AQ518" s="5">
        <v>1</v>
      </c>
      <c r="AR518" s="5">
        <v>0</v>
      </c>
      <c r="AS518" s="5">
        <v>1</v>
      </c>
      <c r="AT518" s="5">
        <v>0</v>
      </c>
      <c r="AU518" s="5">
        <v>1</v>
      </c>
      <c r="AV518" s="5">
        <v>0</v>
      </c>
      <c r="AW518" s="5">
        <v>1</v>
      </c>
      <c r="AX518" s="5">
        <v>0</v>
      </c>
      <c r="AY518" s="5">
        <v>0</v>
      </c>
      <c r="AZ518" s="5">
        <v>0</v>
      </c>
      <c r="BA518" s="5">
        <v>0</v>
      </c>
      <c r="BB518" s="5">
        <v>0</v>
      </c>
      <c r="BC518" s="5">
        <v>0</v>
      </c>
      <c r="BD518" s="6">
        <v>0</v>
      </c>
      <c r="BE518" s="7">
        <v>0</v>
      </c>
      <c r="BF518" s="5">
        <v>0</v>
      </c>
      <c r="BG518" s="5">
        <v>0</v>
      </c>
      <c r="BH518" s="5">
        <v>1</v>
      </c>
      <c r="BI518" s="5">
        <v>0</v>
      </c>
      <c r="BJ518" s="5">
        <v>0</v>
      </c>
      <c r="BK518" s="5">
        <v>0</v>
      </c>
      <c r="BL518" s="6">
        <v>0</v>
      </c>
    </row>
    <row r="519" spans="1:64" x14ac:dyDescent="0.2">
      <c r="A519" s="7" t="s">
        <v>697</v>
      </c>
      <c r="B519" s="5"/>
      <c r="C519" s="5" t="s">
        <v>697</v>
      </c>
      <c r="D519" s="17" t="s">
        <v>65</v>
      </c>
      <c r="E519" s="5" t="s">
        <v>81</v>
      </c>
      <c r="F519" s="5">
        <v>600341</v>
      </c>
      <c r="G519" s="5">
        <v>4365630</v>
      </c>
      <c r="H519" s="5">
        <v>29959</v>
      </c>
      <c r="I519" s="6">
        <v>428</v>
      </c>
      <c r="J519" s="7">
        <v>1</v>
      </c>
      <c r="K519" s="5">
        <v>4</v>
      </c>
      <c r="L519" s="5">
        <v>2008</v>
      </c>
      <c r="M519" s="5" t="s">
        <v>67</v>
      </c>
      <c r="N519" s="6" t="s">
        <v>68</v>
      </c>
      <c r="O519" s="7" t="s">
        <v>78</v>
      </c>
      <c r="P519" s="6"/>
      <c r="Q519" s="7">
        <v>0</v>
      </c>
      <c r="R519" s="5">
        <v>1</v>
      </c>
      <c r="S519" s="5">
        <v>0</v>
      </c>
      <c r="T519" s="5">
        <v>1</v>
      </c>
      <c r="U519" s="5">
        <v>1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1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1</v>
      </c>
      <c r="AN519" s="5">
        <v>0</v>
      </c>
      <c r="AO519" s="5">
        <v>0</v>
      </c>
      <c r="AP519" s="5">
        <v>0</v>
      </c>
      <c r="AQ519" s="5">
        <v>1</v>
      </c>
      <c r="AR519" s="5">
        <v>0</v>
      </c>
      <c r="AS519" s="5">
        <v>1</v>
      </c>
      <c r="AT519" s="5">
        <v>0</v>
      </c>
      <c r="AU519" s="5">
        <v>1</v>
      </c>
      <c r="AV519" s="5">
        <v>0</v>
      </c>
      <c r="AW519" s="5">
        <v>1</v>
      </c>
      <c r="AX519" s="5">
        <v>0</v>
      </c>
      <c r="AY519" s="5">
        <v>0</v>
      </c>
      <c r="AZ519" s="5">
        <v>0</v>
      </c>
      <c r="BA519" s="5">
        <v>0</v>
      </c>
      <c r="BB519" s="5">
        <v>0</v>
      </c>
      <c r="BC519" s="5">
        <v>0</v>
      </c>
      <c r="BD519" s="6">
        <v>0</v>
      </c>
      <c r="BE519" s="7">
        <v>0</v>
      </c>
      <c r="BF519" s="5">
        <v>0</v>
      </c>
      <c r="BG519" s="5">
        <v>0</v>
      </c>
      <c r="BH519" s="5">
        <v>1</v>
      </c>
      <c r="BI519" s="5">
        <v>0</v>
      </c>
      <c r="BJ519" s="5">
        <v>0</v>
      </c>
      <c r="BK519" s="5">
        <v>0</v>
      </c>
      <c r="BL519" s="6">
        <v>0</v>
      </c>
    </row>
    <row r="520" spans="1:64" x14ac:dyDescent="0.2">
      <c r="A520" s="7" t="s">
        <v>1032</v>
      </c>
      <c r="B520" s="5"/>
      <c r="C520" s="5" t="s">
        <v>1032</v>
      </c>
      <c r="D520" s="17" t="s">
        <v>65</v>
      </c>
      <c r="E520" s="5" t="s">
        <v>75</v>
      </c>
      <c r="F520" s="5">
        <v>600350</v>
      </c>
      <c r="G520" s="5">
        <v>4383315</v>
      </c>
      <c r="H520" s="5">
        <v>29230</v>
      </c>
      <c r="I520" s="6">
        <v>482</v>
      </c>
      <c r="J520" s="7">
        <v>2</v>
      </c>
      <c r="K520" s="5">
        <v>4</v>
      </c>
      <c r="L520" s="5">
        <v>2008</v>
      </c>
      <c r="M520" s="5" t="s">
        <v>67</v>
      </c>
      <c r="N520" s="6" t="s">
        <v>68</v>
      </c>
      <c r="O520" s="7" t="s">
        <v>78</v>
      </c>
      <c r="P520" s="6"/>
      <c r="Q520" s="7">
        <v>0</v>
      </c>
      <c r="R520" s="5">
        <v>1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1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1</v>
      </c>
      <c r="AN520" s="5">
        <v>0</v>
      </c>
      <c r="AO520" s="5">
        <v>0</v>
      </c>
      <c r="AP520" s="5">
        <v>0</v>
      </c>
      <c r="AQ520" s="5">
        <v>1</v>
      </c>
      <c r="AR520" s="5">
        <v>0</v>
      </c>
      <c r="AS520" s="5">
        <v>0</v>
      </c>
      <c r="AT520" s="5">
        <v>0</v>
      </c>
      <c r="AU520" s="5">
        <v>1</v>
      </c>
      <c r="AV520" s="5">
        <v>0</v>
      </c>
      <c r="AW520" s="5">
        <v>1</v>
      </c>
      <c r="AX520" s="5">
        <v>0</v>
      </c>
      <c r="AY520" s="5">
        <v>0</v>
      </c>
      <c r="AZ520" s="5">
        <v>0</v>
      </c>
      <c r="BA520" s="5">
        <v>0</v>
      </c>
      <c r="BB520" s="5">
        <v>0</v>
      </c>
      <c r="BC520" s="5">
        <v>0</v>
      </c>
      <c r="BD520" s="6">
        <v>0</v>
      </c>
      <c r="BE520" s="7">
        <v>0</v>
      </c>
      <c r="BF520" s="5">
        <v>0</v>
      </c>
      <c r="BG520" s="5">
        <v>1</v>
      </c>
      <c r="BH520" s="5">
        <v>0</v>
      </c>
      <c r="BI520" s="5">
        <v>0</v>
      </c>
      <c r="BJ520" s="5">
        <v>0</v>
      </c>
      <c r="BK520" s="5">
        <v>0</v>
      </c>
      <c r="BL520" s="6">
        <v>0</v>
      </c>
    </row>
    <row r="521" spans="1:64" x14ac:dyDescent="0.2">
      <c r="A521" s="7" t="s">
        <v>1009</v>
      </c>
      <c r="B521" s="5"/>
      <c r="C521" s="5" t="s">
        <v>1009</v>
      </c>
      <c r="D521" s="17" t="s">
        <v>65</v>
      </c>
      <c r="E521" s="5" t="s">
        <v>75</v>
      </c>
      <c r="F521" s="5">
        <v>600351</v>
      </c>
      <c r="G521" s="5">
        <v>4396238</v>
      </c>
      <c r="H521" s="5">
        <v>29803</v>
      </c>
      <c r="I521" s="6">
        <v>472</v>
      </c>
      <c r="J521" s="7">
        <v>2</v>
      </c>
      <c r="K521" s="5">
        <v>4</v>
      </c>
      <c r="L521" s="5">
        <v>2008</v>
      </c>
      <c r="M521" s="5" t="s">
        <v>67</v>
      </c>
      <c r="N521" s="6" t="s">
        <v>68</v>
      </c>
      <c r="O521" s="7" t="s">
        <v>78</v>
      </c>
      <c r="P521" s="6"/>
      <c r="Q521" s="7">
        <v>0</v>
      </c>
      <c r="R521" s="5">
        <v>1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1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1</v>
      </c>
      <c r="AN521" s="5">
        <v>0</v>
      </c>
      <c r="AO521" s="5">
        <v>0</v>
      </c>
      <c r="AP521" s="5">
        <v>0</v>
      </c>
      <c r="AQ521" s="5">
        <v>1</v>
      </c>
      <c r="AR521" s="5">
        <v>0</v>
      </c>
      <c r="AS521" s="5">
        <v>0</v>
      </c>
      <c r="AT521" s="5">
        <v>0</v>
      </c>
      <c r="AU521" s="5">
        <v>1</v>
      </c>
      <c r="AV521" s="5">
        <v>0</v>
      </c>
      <c r="AW521" s="5">
        <v>1</v>
      </c>
      <c r="AX521" s="5">
        <v>0</v>
      </c>
      <c r="AY521" s="5">
        <v>0</v>
      </c>
      <c r="AZ521" s="5">
        <v>0</v>
      </c>
      <c r="BA521" s="5">
        <v>0</v>
      </c>
      <c r="BB521" s="5">
        <v>0</v>
      </c>
      <c r="BC521" s="5">
        <v>0</v>
      </c>
      <c r="BD521" s="6">
        <v>0</v>
      </c>
      <c r="BE521" s="7">
        <v>0</v>
      </c>
      <c r="BF521" s="5">
        <v>0</v>
      </c>
      <c r="BG521" s="5">
        <v>1</v>
      </c>
      <c r="BH521" s="5">
        <v>0</v>
      </c>
      <c r="BI521" s="5">
        <v>0</v>
      </c>
      <c r="BJ521" s="5">
        <v>0</v>
      </c>
      <c r="BK521" s="5">
        <v>0</v>
      </c>
      <c r="BL521" s="6">
        <v>0</v>
      </c>
    </row>
    <row r="522" spans="1:64" x14ac:dyDescent="0.2">
      <c r="A522" s="7" t="s">
        <v>815</v>
      </c>
      <c r="B522" s="5"/>
      <c r="C522" s="5" t="s">
        <v>815</v>
      </c>
      <c r="D522" s="17" t="s">
        <v>65</v>
      </c>
      <c r="E522" s="5" t="s">
        <v>75</v>
      </c>
      <c r="F522" s="5">
        <v>600352</v>
      </c>
      <c r="G522" s="5">
        <v>4401348</v>
      </c>
      <c r="H522" s="5">
        <v>29804</v>
      </c>
      <c r="I522" s="6">
        <v>491</v>
      </c>
      <c r="J522" s="7">
        <v>2</v>
      </c>
      <c r="K522" s="5">
        <v>4</v>
      </c>
      <c r="L522" s="5">
        <v>2008</v>
      </c>
      <c r="M522" s="5" t="s">
        <v>67</v>
      </c>
      <c r="N522" s="6" t="s">
        <v>68</v>
      </c>
      <c r="O522" s="7" t="s">
        <v>78</v>
      </c>
      <c r="P522" s="6"/>
      <c r="Q522" s="7">
        <v>0</v>
      </c>
      <c r="R522" s="5">
        <v>1</v>
      </c>
      <c r="S522" s="5">
        <v>0</v>
      </c>
      <c r="T522" s="5">
        <v>1</v>
      </c>
      <c r="U522" s="5">
        <v>1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1</v>
      </c>
      <c r="AB522" s="5">
        <v>0</v>
      </c>
      <c r="AC522" s="5">
        <v>0</v>
      </c>
      <c r="AD522" s="5">
        <v>0</v>
      </c>
      <c r="AE522" s="5">
        <v>0</v>
      </c>
      <c r="AF522" s="5">
        <v>0</v>
      </c>
      <c r="AG522" s="5">
        <v>0</v>
      </c>
      <c r="AH522" s="5">
        <v>0</v>
      </c>
      <c r="AI522" s="5">
        <v>0</v>
      </c>
      <c r="AJ522" s="5">
        <v>0</v>
      </c>
      <c r="AK522" s="5">
        <v>0</v>
      </c>
      <c r="AL522" s="5">
        <v>0</v>
      </c>
      <c r="AM522" s="5">
        <v>1</v>
      </c>
      <c r="AN522" s="5">
        <v>0</v>
      </c>
      <c r="AO522" s="5">
        <v>0</v>
      </c>
      <c r="AP522" s="5">
        <v>0</v>
      </c>
      <c r="AQ522" s="5">
        <v>1</v>
      </c>
      <c r="AR522" s="5">
        <v>0</v>
      </c>
      <c r="AS522" s="5">
        <v>1</v>
      </c>
      <c r="AT522" s="5">
        <v>0</v>
      </c>
      <c r="AU522" s="5">
        <v>1</v>
      </c>
      <c r="AV522" s="5">
        <v>0</v>
      </c>
      <c r="AW522" s="5">
        <v>1</v>
      </c>
      <c r="AX522" s="5">
        <v>0</v>
      </c>
      <c r="AY522" s="5">
        <v>0</v>
      </c>
      <c r="AZ522" s="5">
        <v>0</v>
      </c>
      <c r="BA522" s="5">
        <v>0</v>
      </c>
      <c r="BB522" s="5">
        <v>0</v>
      </c>
      <c r="BC522" s="5">
        <v>0</v>
      </c>
      <c r="BD522" s="6">
        <v>0</v>
      </c>
      <c r="BE522" s="7">
        <v>0</v>
      </c>
      <c r="BF522" s="5">
        <v>0</v>
      </c>
      <c r="BG522" s="5">
        <v>1</v>
      </c>
      <c r="BH522" s="5">
        <v>0</v>
      </c>
      <c r="BI522" s="5">
        <v>0</v>
      </c>
      <c r="BJ522" s="5">
        <v>0</v>
      </c>
      <c r="BK522" s="5">
        <v>0</v>
      </c>
      <c r="BL522" s="6">
        <v>0</v>
      </c>
    </row>
    <row r="523" spans="1:64" x14ac:dyDescent="0.2">
      <c r="A523" s="7" t="s">
        <v>1028</v>
      </c>
      <c r="B523" s="5"/>
      <c r="C523" s="5" t="s">
        <v>1028</v>
      </c>
      <c r="D523" s="17" t="s">
        <v>65</v>
      </c>
      <c r="E523" s="5" t="s">
        <v>75</v>
      </c>
      <c r="F523" s="5">
        <v>600356</v>
      </c>
      <c r="G523" s="5">
        <v>4440860</v>
      </c>
      <c r="H523" s="5">
        <v>29804</v>
      </c>
      <c r="I523" s="6">
        <v>470</v>
      </c>
      <c r="J523" s="7">
        <v>3</v>
      </c>
      <c r="K523" s="5">
        <v>4</v>
      </c>
      <c r="L523" s="5">
        <v>2008</v>
      </c>
      <c r="M523" s="5" t="s">
        <v>67</v>
      </c>
      <c r="N523" s="6" t="s">
        <v>68</v>
      </c>
      <c r="O523" s="7" t="s">
        <v>78</v>
      </c>
      <c r="P523" s="6"/>
      <c r="Q523" s="7">
        <v>0</v>
      </c>
      <c r="R523" s="5">
        <v>1</v>
      </c>
      <c r="S523" s="5">
        <v>0</v>
      </c>
      <c r="T523" s="5">
        <v>1</v>
      </c>
      <c r="U523" s="5">
        <v>1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1</v>
      </c>
      <c r="AB523" s="5">
        <v>0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1</v>
      </c>
      <c r="AN523" s="5">
        <v>0</v>
      </c>
      <c r="AO523" s="5">
        <v>0</v>
      </c>
      <c r="AP523" s="5">
        <v>0</v>
      </c>
      <c r="AQ523" s="5">
        <v>1</v>
      </c>
      <c r="AR523" s="5">
        <v>0</v>
      </c>
      <c r="AS523" s="5">
        <v>1</v>
      </c>
      <c r="AT523" s="5">
        <v>0</v>
      </c>
      <c r="AU523" s="5">
        <v>1</v>
      </c>
      <c r="AV523" s="5">
        <v>0</v>
      </c>
      <c r="AW523" s="5">
        <v>1</v>
      </c>
      <c r="AX523" s="5">
        <v>0</v>
      </c>
      <c r="AY523" s="5">
        <v>0</v>
      </c>
      <c r="AZ523" s="5">
        <v>0</v>
      </c>
      <c r="BA523" s="5">
        <v>0</v>
      </c>
      <c r="BB523" s="5">
        <v>0</v>
      </c>
      <c r="BC523" s="5">
        <v>0</v>
      </c>
      <c r="BD523" s="6">
        <v>0</v>
      </c>
      <c r="BE523" s="7">
        <v>0</v>
      </c>
      <c r="BF523" s="5">
        <v>0</v>
      </c>
      <c r="BG523" s="5">
        <v>1</v>
      </c>
      <c r="BH523" s="5">
        <v>0</v>
      </c>
      <c r="BI523" s="5">
        <v>0</v>
      </c>
      <c r="BJ523" s="5">
        <v>0</v>
      </c>
      <c r="BK523" s="5">
        <v>0</v>
      </c>
      <c r="BL523" s="6">
        <v>0</v>
      </c>
    </row>
    <row r="524" spans="1:64" x14ac:dyDescent="0.2">
      <c r="A524" s="7" t="s">
        <v>346</v>
      </c>
      <c r="B524" s="5"/>
      <c r="C524" s="5" t="s">
        <v>346</v>
      </c>
      <c r="D524" s="17" t="s">
        <v>65</v>
      </c>
      <c r="E524" s="5" t="s">
        <v>81</v>
      </c>
      <c r="F524" s="5">
        <v>600357</v>
      </c>
      <c r="G524" s="5">
        <v>4381505</v>
      </c>
      <c r="H524" s="5">
        <v>30014</v>
      </c>
      <c r="I524" s="6">
        <v>419</v>
      </c>
      <c r="J524" s="7">
        <v>3</v>
      </c>
      <c r="K524" s="5">
        <v>4</v>
      </c>
      <c r="L524" s="5">
        <v>2008</v>
      </c>
      <c r="M524" s="5" t="s">
        <v>67</v>
      </c>
      <c r="N524" s="6" t="s">
        <v>68</v>
      </c>
      <c r="O524" s="7" t="s">
        <v>78</v>
      </c>
      <c r="P524" s="6"/>
      <c r="Q524" s="7">
        <v>0</v>
      </c>
      <c r="R524" s="5">
        <v>1</v>
      </c>
      <c r="S524" s="5">
        <v>0</v>
      </c>
      <c r="T524" s="5">
        <v>1</v>
      </c>
      <c r="U524" s="5">
        <v>1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1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0</v>
      </c>
      <c r="AI524" s="5">
        <v>0</v>
      </c>
      <c r="AJ524" s="5">
        <v>0</v>
      </c>
      <c r="AK524" s="5">
        <v>0</v>
      </c>
      <c r="AL524" s="5">
        <v>0</v>
      </c>
      <c r="AM524" s="5">
        <v>1</v>
      </c>
      <c r="AN524" s="5">
        <v>0</v>
      </c>
      <c r="AO524" s="5">
        <v>0</v>
      </c>
      <c r="AP524" s="5">
        <v>0</v>
      </c>
      <c r="AQ524" s="5">
        <v>1</v>
      </c>
      <c r="AR524" s="5">
        <v>0</v>
      </c>
      <c r="AS524" s="5">
        <v>1</v>
      </c>
      <c r="AT524" s="5">
        <v>0</v>
      </c>
      <c r="AU524" s="5">
        <v>1</v>
      </c>
      <c r="AV524" s="5">
        <v>0</v>
      </c>
      <c r="AW524" s="5">
        <v>1</v>
      </c>
      <c r="AX524" s="5">
        <v>0</v>
      </c>
      <c r="AY524" s="5">
        <v>0</v>
      </c>
      <c r="AZ524" s="5">
        <v>0</v>
      </c>
      <c r="BA524" s="5">
        <v>0</v>
      </c>
      <c r="BB524" s="5">
        <v>0</v>
      </c>
      <c r="BC524" s="5">
        <v>0</v>
      </c>
      <c r="BD524" s="6">
        <v>0</v>
      </c>
      <c r="BE524" s="7">
        <v>0</v>
      </c>
      <c r="BF524" s="5">
        <v>0</v>
      </c>
      <c r="BG524" s="5">
        <v>1</v>
      </c>
      <c r="BH524" s="5">
        <v>0</v>
      </c>
      <c r="BI524" s="5">
        <v>1</v>
      </c>
      <c r="BJ524" s="5">
        <v>0</v>
      </c>
      <c r="BK524" s="5">
        <v>1</v>
      </c>
      <c r="BL524" s="6">
        <v>0</v>
      </c>
    </row>
    <row r="525" spans="1:64" x14ac:dyDescent="0.2">
      <c r="A525" s="7" t="s">
        <v>560</v>
      </c>
      <c r="B525" s="5"/>
      <c r="C525" s="5" t="s">
        <v>560</v>
      </c>
      <c r="D525" s="17" t="s">
        <v>136</v>
      </c>
      <c r="E525" s="5" t="s">
        <v>136</v>
      </c>
      <c r="F525" s="5">
        <v>600358</v>
      </c>
      <c r="G525" s="5">
        <v>4347911</v>
      </c>
      <c r="H525" s="5">
        <v>25111</v>
      </c>
      <c r="I525" s="6">
        <v>401</v>
      </c>
      <c r="J525" s="7">
        <v>3</v>
      </c>
      <c r="K525" s="5">
        <v>4</v>
      </c>
      <c r="L525" s="5">
        <v>2008</v>
      </c>
      <c r="M525" s="5" t="s">
        <v>67</v>
      </c>
      <c r="N525" s="6" t="s">
        <v>68</v>
      </c>
      <c r="O525" s="7" t="s">
        <v>137</v>
      </c>
      <c r="P525" s="6">
        <v>3.7</v>
      </c>
      <c r="Q525" s="7">
        <v>0</v>
      </c>
      <c r="R525" s="5">
        <v>1</v>
      </c>
      <c r="S525" s="5">
        <v>0</v>
      </c>
      <c r="T525" s="5">
        <v>1</v>
      </c>
      <c r="U525" s="5">
        <v>1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0</v>
      </c>
      <c r="AP525" s="5">
        <v>0</v>
      </c>
      <c r="AQ525" s="5">
        <v>1</v>
      </c>
      <c r="AR525" s="5">
        <v>0</v>
      </c>
      <c r="AS525" s="5">
        <v>1</v>
      </c>
      <c r="AT525" s="5">
        <v>1</v>
      </c>
      <c r="AU525" s="5">
        <v>0</v>
      </c>
      <c r="AV525" s="5">
        <v>0</v>
      </c>
      <c r="AW525" s="5">
        <v>1</v>
      </c>
      <c r="AX525" s="5">
        <v>0</v>
      </c>
      <c r="AY525" s="5">
        <v>0</v>
      </c>
      <c r="AZ525" s="5">
        <v>0</v>
      </c>
      <c r="BA525" s="5">
        <v>0</v>
      </c>
      <c r="BB525" s="5">
        <v>0</v>
      </c>
      <c r="BC525" s="5">
        <v>0</v>
      </c>
      <c r="BD525" s="6">
        <v>0</v>
      </c>
      <c r="BE525" s="7">
        <v>0</v>
      </c>
      <c r="BF525" s="5">
        <v>0</v>
      </c>
      <c r="BG525" s="5">
        <v>0</v>
      </c>
      <c r="BH525" s="5">
        <v>0</v>
      </c>
      <c r="BI525" s="5">
        <v>0</v>
      </c>
      <c r="BJ525" s="5">
        <v>0</v>
      </c>
      <c r="BK525" s="5">
        <v>0</v>
      </c>
      <c r="BL525" s="6">
        <v>0</v>
      </c>
    </row>
    <row r="526" spans="1:64" x14ac:dyDescent="0.2">
      <c r="A526" s="7" t="s">
        <v>270</v>
      </c>
      <c r="B526" s="5"/>
      <c r="C526" s="5" t="s">
        <v>270</v>
      </c>
      <c r="D526" s="17" t="s">
        <v>136</v>
      </c>
      <c r="E526" s="5" t="s">
        <v>136</v>
      </c>
      <c r="F526" s="5">
        <v>600359</v>
      </c>
      <c r="G526" s="5">
        <v>4437170</v>
      </c>
      <c r="H526" s="5">
        <v>23856</v>
      </c>
      <c r="I526" s="6">
        <v>449</v>
      </c>
      <c r="J526" s="7">
        <v>3</v>
      </c>
      <c r="K526" s="5">
        <v>4</v>
      </c>
      <c r="L526" s="5">
        <v>2008</v>
      </c>
      <c r="M526" s="5" t="s">
        <v>67</v>
      </c>
      <c r="N526" s="6" t="s">
        <v>68</v>
      </c>
      <c r="O526" s="7" t="s">
        <v>137</v>
      </c>
      <c r="P526" s="6">
        <v>3.7</v>
      </c>
      <c r="Q526" s="7">
        <v>0</v>
      </c>
      <c r="R526" s="5">
        <v>1</v>
      </c>
      <c r="S526" s="5">
        <v>0</v>
      </c>
      <c r="T526" s="5">
        <v>1</v>
      </c>
      <c r="U526" s="5">
        <v>1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0</v>
      </c>
      <c r="AF526" s="5">
        <v>0</v>
      </c>
      <c r="AG526" s="5">
        <v>0</v>
      </c>
      <c r="AH526" s="5">
        <v>0</v>
      </c>
      <c r="AI526" s="5">
        <v>0</v>
      </c>
      <c r="AJ526" s="5">
        <v>0</v>
      </c>
      <c r="AK526" s="5">
        <v>0</v>
      </c>
      <c r="AL526" s="5">
        <v>0</v>
      </c>
      <c r="AM526" s="5">
        <v>0</v>
      </c>
      <c r="AN526" s="5">
        <v>0</v>
      </c>
      <c r="AO526" s="5">
        <v>0</v>
      </c>
      <c r="AP526" s="5">
        <v>0</v>
      </c>
      <c r="AQ526" s="5">
        <v>1</v>
      </c>
      <c r="AR526" s="5">
        <v>0</v>
      </c>
      <c r="AS526" s="5">
        <v>1</v>
      </c>
      <c r="AT526" s="5">
        <v>1</v>
      </c>
      <c r="AU526" s="5">
        <v>0</v>
      </c>
      <c r="AV526" s="5">
        <v>0</v>
      </c>
      <c r="AW526" s="5">
        <v>1</v>
      </c>
      <c r="AX526" s="5">
        <v>0</v>
      </c>
      <c r="AY526" s="5">
        <v>0</v>
      </c>
      <c r="AZ526" s="5">
        <v>0</v>
      </c>
      <c r="BA526" s="5">
        <v>0</v>
      </c>
      <c r="BB526" s="5">
        <v>0</v>
      </c>
      <c r="BC526" s="5">
        <v>0</v>
      </c>
      <c r="BD526" s="6">
        <v>0</v>
      </c>
      <c r="BE526" s="7">
        <v>0</v>
      </c>
      <c r="BF526" s="5">
        <v>0</v>
      </c>
      <c r="BG526" s="5">
        <v>0</v>
      </c>
      <c r="BH526" s="5">
        <v>0</v>
      </c>
      <c r="BI526" s="5">
        <v>0</v>
      </c>
      <c r="BJ526" s="5">
        <v>0</v>
      </c>
      <c r="BK526" s="5">
        <v>0</v>
      </c>
      <c r="BL526" s="6">
        <v>0</v>
      </c>
    </row>
    <row r="527" spans="1:64" x14ac:dyDescent="0.2">
      <c r="A527" s="7" t="s">
        <v>3830</v>
      </c>
      <c r="B527" s="5"/>
      <c r="C527" s="5" t="s">
        <v>3830</v>
      </c>
      <c r="D527" s="17" t="s">
        <v>65</v>
      </c>
      <c r="E527" s="5" t="s">
        <v>75</v>
      </c>
      <c r="F527" s="5">
        <v>600364</v>
      </c>
      <c r="G527" s="5">
        <v>4341027</v>
      </c>
      <c r="H527" s="5">
        <v>29803</v>
      </c>
      <c r="I527" s="6">
        <v>382</v>
      </c>
      <c r="J527" s="7">
        <v>4</v>
      </c>
      <c r="K527" s="5">
        <v>4</v>
      </c>
      <c r="L527" s="5">
        <v>2008</v>
      </c>
      <c r="M527" s="5" t="s">
        <v>67</v>
      </c>
      <c r="N527" s="6" t="s">
        <v>68</v>
      </c>
      <c r="O527" s="7" t="s">
        <v>78</v>
      </c>
      <c r="P527" s="6"/>
      <c r="Q527" s="7">
        <v>0</v>
      </c>
      <c r="R527" s="5">
        <v>1</v>
      </c>
      <c r="S527" s="5">
        <v>0</v>
      </c>
      <c r="T527" s="5">
        <v>1</v>
      </c>
      <c r="U527" s="5">
        <v>1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1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1</v>
      </c>
      <c r="AN527" s="5">
        <v>0</v>
      </c>
      <c r="AO527" s="5">
        <v>0</v>
      </c>
      <c r="AP527" s="5">
        <v>0</v>
      </c>
      <c r="AQ527" s="5">
        <v>1</v>
      </c>
      <c r="AR527" s="5">
        <v>0</v>
      </c>
      <c r="AS527" s="5">
        <v>1</v>
      </c>
      <c r="AT527" s="5">
        <v>0</v>
      </c>
      <c r="AU527" s="5">
        <v>1</v>
      </c>
      <c r="AV527" s="5">
        <v>0</v>
      </c>
      <c r="AW527" s="5">
        <v>1</v>
      </c>
      <c r="AX527" s="5">
        <v>0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6">
        <v>0</v>
      </c>
      <c r="BE527" s="7">
        <v>0</v>
      </c>
      <c r="BF527" s="5">
        <v>0</v>
      </c>
      <c r="BG527" s="5">
        <v>1</v>
      </c>
      <c r="BH527" s="5">
        <v>0</v>
      </c>
      <c r="BI527" s="5">
        <v>0</v>
      </c>
      <c r="BJ527" s="5">
        <v>0</v>
      </c>
      <c r="BK527" s="5">
        <v>0</v>
      </c>
      <c r="BL527" s="6">
        <v>0</v>
      </c>
    </row>
    <row r="528" spans="1:64" x14ac:dyDescent="0.2">
      <c r="A528" s="7" t="s">
        <v>810</v>
      </c>
      <c r="B528" s="5"/>
      <c r="C528" s="5" t="s">
        <v>810</v>
      </c>
      <c r="D528" s="17" t="s">
        <v>65</v>
      </c>
      <c r="E528" s="5" t="s">
        <v>81</v>
      </c>
      <c r="F528" s="5">
        <v>600366</v>
      </c>
      <c r="G528" s="5">
        <v>4308743</v>
      </c>
      <c r="H528" s="5">
        <v>30304</v>
      </c>
      <c r="I528" s="6">
        <v>354</v>
      </c>
      <c r="J528" s="7">
        <v>4</v>
      </c>
      <c r="K528" s="5">
        <v>4</v>
      </c>
      <c r="L528" s="5">
        <v>2008</v>
      </c>
      <c r="M528" s="5" t="s">
        <v>67</v>
      </c>
      <c r="N528" s="6" t="s">
        <v>68</v>
      </c>
      <c r="O528" s="7" t="s">
        <v>78</v>
      </c>
      <c r="P528" s="6"/>
      <c r="Q528" s="7">
        <v>0</v>
      </c>
      <c r="R528" s="5">
        <v>1</v>
      </c>
      <c r="S528" s="5">
        <v>0</v>
      </c>
      <c r="T528" s="5">
        <v>1</v>
      </c>
      <c r="U528" s="5">
        <v>1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1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1</v>
      </c>
      <c r="AN528" s="5">
        <v>0</v>
      </c>
      <c r="AO528" s="5">
        <v>0</v>
      </c>
      <c r="AP528" s="5">
        <v>0</v>
      </c>
      <c r="AQ528" s="5">
        <v>1</v>
      </c>
      <c r="AR528" s="5">
        <v>0</v>
      </c>
      <c r="AS528" s="5">
        <v>1</v>
      </c>
      <c r="AT528" s="5">
        <v>0</v>
      </c>
      <c r="AU528" s="5">
        <v>1</v>
      </c>
      <c r="AV528" s="5">
        <v>0</v>
      </c>
      <c r="AW528" s="5">
        <v>1</v>
      </c>
      <c r="AX528" s="5">
        <v>0</v>
      </c>
      <c r="AY528" s="5">
        <v>0</v>
      </c>
      <c r="AZ528" s="5">
        <v>0</v>
      </c>
      <c r="BA528" s="5">
        <v>0</v>
      </c>
      <c r="BB528" s="5">
        <v>0</v>
      </c>
      <c r="BC528" s="5">
        <v>0</v>
      </c>
      <c r="BD528" s="6">
        <v>0</v>
      </c>
      <c r="BE528" s="7">
        <v>0</v>
      </c>
      <c r="BF528" s="5">
        <v>1</v>
      </c>
      <c r="BG528" s="5">
        <v>0</v>
      </c>
      <c r="BH528" s="5">
        <v>0</v>
      </c>
      <c r="BI528" s="5">
        <v>0</v>
      </c>
      <c r="BJ528" s="5">
        <v>0</v>
      </c>
      <c r="BK528" s="5">
        <v>0</v>
      </c>
      <c r="BL528" s="6">
        <v>0</v>
      </c>
    </row>
    <row r="529" spans="1:64" x14ac:dyDescent="0.2">
      <c r="A529" s="7" t="s">
        <v>1150</v>
      </c>
      <c r="B529" s="5"/>
      <c r="C529" s="5" t="s">
        <v>1150</v>
      </c>
      <c r="D529" s="17" t="s">
        <v>65</v>
      </c>
      <c r="E529" s="5" t="s">
        <v>81</v>
      </c>
      <c r="F529" s="5">
        <v>600369</v>
      </c>
      <c r="G529" s="5">
        <v>4305825</v>
      </c>
      <c r="H529" s="5">
        <v>30014</v>
      </c>
      <c r="I529" s="6">
        <v>349</v>
      </c>
      <c r="J529" s="7">
        <v>5</v>
      </c>
      <c r="K529" s="5">
        <v>4</v>
      </c>
      <c r="L529" s="5">
        <v>2008</v>
      </c>
      <c r="M529" s="5" t="s">
        <v>67</v>
      </c>
      <c r="N529" s="6" t="s">
        <v>68</v>
      </c>
      <c r="O529" s="7" t="s">
        <v>78</v>
      </c>
      <c r="P529" s="6"/>
      <c r="Q529" s="7">
        <v>0</v>
      </c>
      <c r="R529" s="5">
        <v>1</v>
      </c>
      <c r="S529" s="5">
        <v>0</v>
      </c>
      <c r="T529" s="5">
        <v>1</v>
      </c>
      <c r="U529" s="5">
        <v>1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1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1</v>
      </c>
      <c r="AN529" s="5">
        <v>0</v>
      </c>
      <c r="AO529" s="5">
        <v>0</v>
      </c>
      <c r="AP529" s="5">
        <v>0</v>
      </c>
      <c r="AQ529" s="5">
        <v>1</v>
      </c>
      <c r="AR529" s="5">
        <v>0</v>
      </c>
      <c r="AS529" s="5">
        <v>1</v>
      </c>
      <c r="AT529" s="5">
        <v>0</v>
      </c>
      <c r="AU529" s="5">
        <v>1</v>
      </c>
      <c r="AV529" s="5">
        <v>0</v>
      </c>
      <c r="AW529" s="5">
        <v>1</v>
      </c>
      <c r="AX529" s="5">
        <v>0</v>
      </c>
      <c r="AY529" s="5">
        <v>0</v>
      </c>
      <c r="AZ529" s="5">
        <v>0</v>
      </c>
      <c r="BA529" s="5">
        <v>0</v>
      </c>
      <c r="BB529" s="5">
        <v>0</v>
      </c>
      <c r="BC529" s="5">
        <v>0</v>
      </c>
      <c r="BD529" s="6">
        <v>0</v>
      </c>
      <c r="BE529" s="7">
        <v>0</v>
      </c>
      <c r="BF529" s="5">
        <v>0</v>
      </c>
      <c r="BG529" s="5">
        <v>0</v>
      </c>
      <c r="BH529" s="5">
        <v>1</v>
      </c>
      <c r="BI529" s="5">
        <v>0</v>
      </c>
      <c r="BJ529" s="5">
        <v>0</v>
      </c>
      <c r="BK529" s="5">
        <v>0</v>
      </c>
      <c r="BL529" s="6">
        <v>0</v>
      </c>
    </row>
    <row r="530" spans="1:64" x14ac:dyDescent="0.2">
      <c r="A530" s="7" t="s">
        <v>249</v>
      </c>
      <c r="B530" s="5" t="s">
        <v>1410</v>
      </c>
      <c r="C530" s="5" t="s">
        <v>1516</v>
      </c>
      <c r="D530" s="17" t="s">
        <v>65</v>
      </c>
      <c r="E530" s="5" t="s">
        <v>81</v>
      </c>
      <c r="F530" s="5">
        <v>600370</v>
      </c>
      <c r="G530" s="5">
        <v>4073928</v>
      </c>
      <c r="H530" s="5">
        <v>8988</v>
      </c>
      <c r="I530" s="6">
        <v>764</v>
      </c>
      <c r="J530" s="7">
        <v>5</v>
      </c>
      <c r="K530" s="5">
        <v>4</v>
      </c>
      <c r="L530" s="5">
        <v>2008</v>
      </c>
      <c r="M530" s="5" t="s">
        <v>67</v>
      </c>
      <c r="N530" s="6" t="s">
        <v>68</v>
      </c>
      <c r="O530" s="7" t="s">
        <v>78</v>
      </c>
      <c r="P530" s="6"/>
      <c r="Q530" s="7">
        <v>0</v>
      </c>
      <c r="R530" s="5">
        <v>1</v>
      </c>
      <c r="S530" s="5">
        <v>0</v>
      </c>
      <c r="T530" s="5">
        <v>1</v>
      </c>
      <c r="U530" s="5">
        <v>1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1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0</v>
      </c>
      <c r="AK530" s="5">
        <v>0</v>
      </c>
      <c r="AL530" s="5">
        <v>0</v>
      </c>
      <c r="AM530" s="5">
        <v>1</v>
      </c>
      <c r="AN530" s="5">
        <v>0</v>
      </c>
      <c r="AO530" s="5">
        <v>0</v>
      </c>
      <c r="AP530" s="5">
        <v>0</v>
      </c>
      <c r="AQ530" s="5">
        <v>1</v>
      </c>
      <c r="AR530" s="5">
        <v>0</v>
      </c>
      <c r="AS530" s="5">
        <v>1</v>
      </c>
      <c r="AT530" s="5">
        <v>0</v>
      </c>
      <c r="AU530" s="5">
        <v>1</v>
      </c>
      <c r="AV530" s="5">
        <v>0</v>
      </c>
      <c r="AW530" s="5">
        <v>1</v>
      </c>
      <c r="AX530" s="5">
        <v>0</v>
      </c>
      <c r="AY530" s="5">
        <v>0</v>
      </c>
      <c r="AZ530" s="5">
        <v>0</v>
      </c>
      <c r="BA530" s="5">
        <v>0</v>
      </c>
      <c r="BB530" s="5">
        <v>0</v>
      </c>
      <c r="BC530" s="5">
        <v>0</v>
      </c>
      <c r="BD530" s="6">
        <v>0</v>
      </c>
      <c r="BE530" s="7">
        <v>0</v>
      </c>
      <c r="BF530" s="5">
        <v>1</v>
      </c>
      <c r="BG530" s="5">
        <v>0</v>
      </c>
      <c r="BH530" s="5">
        <v>0</v>
      </c>
      <c r="BI530" s="5">
        <v>0</v>
      </c>
      <c r="BJ530" s="5">
        <v>0</v>
      </c>
      <c r="BK530" s="5">
        <v>0</v>
      </c>
      <c r="BL530" s="6">
        <v>0</v>
      </c>
    </row>
    <row r="531" spans="1:64" x14ac:dyDescent="0.2">
      <c r="A531" s="7" t="s">
        <v>654</v>
      </c>
      <c r="B531" s="5" t="s">
        <v>1513</v>
      </c>
      <c r="C531" s="5" t="s">
        <v>654</v>
      </c>
      <c r="D531" s="17" t="s">
        <v>150</v>
      </c>
      <c r="E531" s="5" t="s">
        <v>164</v>
      </c>
      <c r="F531" s="5">
        <v>600375</v>
      </c>
      <c r="G531" s="5">
        <v>4201141</v>
      </c>
      <c r="H531" s="5">
        <v>19866</v>
      </c>
      <c r="I531" s="6">
        <v>383</v>
      </c>
      <c r="J531" s="7">
        <v>6</v>
      </c>
      <c r="K531" s="5">
        <v>4</v>
      </c>
      <c r="L531" s="5">
        <v>2008</v>
      </c>
      <c r="M531" s="5" t="s">
        <v>67</v>
      </c>
      <c r="N531" s="6" t="s">
        <v>77</v>
      </c>
      <c r="O531" s="7" t="s">
        <v>151</v>
      </c>
      <c r="P531" s="6"/>
      <c r="Q531" s="7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  <c r="AX531" s="5">
        <v>0</v>
      </c>
      <c r="AY531" s="5">
        <v>0</v>
      </c>
      <c r="AZ531" s="5">
        <v>0</v>
      </c>
      <c r="BA531" s="5">
        <v>0</v>
      </c>
      <c r="BB531" s="5">
        <v>0</v>
      </c>
      <c r="BC531" s="5">
        <v>0</v>
      </c>
      <c r="BD531" s="6">
        <v>0</v>
      </c>
      <c r="BE531" s="7">
        <v>0</v>
      </c>
      <c r="BF531" s="5">
        <v>0</v>
      </c>
      <c r="BG531" s="5">
        <v>0</v>
      </c>
      <c r="BH531" s="5">
        <v>0</v>
      </c>
      <c r="BI531" s="5">
        <v>0</v>
      </c>
      <c r="BJ531" s="5">
        <v>0</v>
      </c>
      <c r="BK531" s="5">
        <v>0</v>
      </c>
      <c r="BL531" s="6">
        <v>0</v>
      </c>
    </row>
    <row r="532" spans="1:64" x14ac:dyDescent="0.2">
      <c r="A532" s="7" t="s">
        <v>942</v>
      </c>
      <c r="B532" s="5"/>
      <c r="C532" s="5" t="s">
        <v>942</v>
      </c>
      <c r="D532" s="17" t="s">
        <v>65</v>
      </c>
      <c r="E532" s="5" t="s">
        <v>75</v>
      </c>
      <c r="F532" s="5">
        <v>600377</v>
      </c>
      <c r="G532" s="5">
        <v>4382346</v>
      </c>
      <c r="H532" s="5">
        <v>29804</v>
      </c>
      <c r="I532" s="6">
        <v>471</v>
      </c>
      <c r="J532" s="7">
        <v>6</v>
      </c>
      <c r="K532" s="5">
        <v>4</v>
      </c>
      <c r="L532" s="5">
        <v>2008</v>
      </c>
      <c r="M532" s="5" t="s">
        <v>67</v>
      </c>
      <c r="N532" s="6" t="s">
        <v>68</v>
      </c>
      <c r="O532" s="7" t="s">
        <v>78</v>
      </c>
      <c r="P532" s="6"/>
      <c r="Q532" s="7">
        <v>0</v>
      </c>
      <c r="R532" s="5">
        <v>1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1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1</v>
      </c>
      <c r="AN532" s="5">
        <v>0</v>
      </c>
      <c r="AO532" s="5">
        <v>0</v>
      </c>
      <c r="AP532" s="5">
        <v>0</v>
      </c>
      <c r="AQ532" s="5">
        <v>1</v>
      </c>
      <c r="AR532" s="5">
        <v>0</v>
      </c>
      <c r="AS532" s="5">
        <v>0</v>
      </c>
      <c r="AT532" s="5">
        <v>0</v>
      </c>
      <c r="AU532" s="5">
        <v>1</v>
      </c>
      <c r="AV532" s="5">
        <v>0</v>
      </c>
      <c r="AW532" s="5">
        <v>1</v>
      </c>
      <c r="AX532" s="5">
        <v>0</v>
      </c>
      <c r="AY532" s="5">
        <v>0</v>
      </c>
      <c r="AZ532" s="5">
        <v>0</v>
      </c>
      <c r="BA532" s="5">
        <v>0</v>
      </c>
      <c r="BB532" s="5">
        <v>0</v>
      </c>
      <c r="BC532" s="5">
        <v>0</v>
      </c>
      <c r="BD532" s="6">
        <v>0</v>
      </c>
      <c r="BE532" s="7">
        <v>0</v>
      </c>
      <c r="BF532" s="5">
        <v>0</v>
      </c>
      <c r="BG532" s="5">
        <v>1</v>
      </c>
      <c r="BH532" s="5">
        <v>0</v>
      </c>
      <c r="BI532" s="5">
        <v>0</v>
      </c>
      <c r="BJ532" s="5">
        <v>0</v>
      </c>
      <c r="BK532" s="5">
        <v>0</v>
      </c>
      <c r="BL532" s="6">
        <v>0</v>
      </c>
    </row>
    <row r="533" spans="1:64" x14ac:dyDescent="0.2">
      <c r="A533" s="7" t="s">
        <v>861</v>
      </c>
      <c r="B533" s="5"/>
      <c r="C533" s="5" t="s">
        <v>861</v>
      </c>
      <c r="D533" s="17" t="s">
        <v>65</v>
      </c>
      <c r="E533" s="5" t="s">
        <v>81</v>
      </c>
      <c r="F533" s="5">
        <v>600381</v>
      </c>
      <c r="G533" s="5">
        <v>4262234</v>
      </c>
      <c r="H533" s="5">
        <v>29229</v>
      </c>
      <c r="I533" s="6">
        <v>381</v>
      </c>
      <c r="J533" s="7">
        <v>7</v>
      </c>
      <c r="K533" s="5">
        <v>4</v>
      </c>
      <c r="L533" s="5">
        <v>2008</v>
      </c>
      <c r="M533" s="5" t="s">
        <v>67</v>
      </c>
      <c r="N533" s="6" t="s">
        <v>68</v>
      </c>
      <c r="O533" s="7" t="s">
        <v>78</v>
      </c>
      <c r="P533" s="6"/>
      <c r="Q533" s="7">
        <v>0</v>
      </c>
      <c r="R533" s="5">
        <v>1</v>
      </c>
      <c r="S533" s="5">
        <v>0</v>
      </c>
      <c r="T533" s="5">
        <v>1</v>
      </c>
      <c r="U533" s="5">
        <v>1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1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1</v>
      </c>
      <c r="AN533" s="5">
        <v>0</v>
      </c>
      <c r="AO533" s="5">
        <v>0</v>
      </c>
      <c r="AP533" s="5">
        <v>0</v>
      </c>
      <c r="AQ533" s="5">
        <v>1</v>
      </c>
      <c r="AR533" s="5">
        <v>0</v>
      </c>
      <c r="AS533" s="5">
        <v>1</v>
      </c>
      <c r="AT533" s="5">
        <v>0</v>
      </c>
      <c r="AU533" s="5">
        <v>1</v>
      </c>
      <c r="AV533" s="5">
        <v>0</v>
      </c>
      <c r="AW533" s="5">
        <v>1</v>
      </c>
      <c r="AX533" s="5">
        <v>0</v>
      </c>
      <c r="AY533" s="5">
        <v>0</v>
      </c>
      <c r="AZ533" s="5">
        <v>0</v>
      </c>
      <c r="BA533" s="5">
        <v>0</v>
      </c>
      <c r="BB533" s="5">
        <v>0</v>
      </c>
      <c r="BC533" s="5">
        <v>0</v>
      </c>
      <c r="BD533" s="6">
        <v>0</v>
      </c>
      <c r="BE533" s="7">
        <v>0</v>
      </c>
      <c r="BF533" s="5">
        <v>0</v>
      </c>
      <c r="BG533" s="5">
        <v>0</v>
      </c>
      <c r="BH533" s="5">
        <v>1</v>
      </c>
      <c r="BI533" s="5">
        <v>0</v>
      </c>
      <c r="BJ533" s="5">
        <v>0</v>
      </c>
      <c r="BK533" s="5">
        <v>0</v>
      </c>
      <c r="BL533" s="6">
        <v>0</v>
      </c>
    </row>
    <row r="534" spans="1:64" x14ac:dyDescent="0.2">
      <c r="A534" s="7" t="s">
        <v>838</v>
      </c>
      <c r="B534" s="5"/>
      <c r="C534" s="5" t="s">
        <v>838</v>
      </c>
      <c r="D534" s="17" t="s">
        <v>136</v>
      </c>
      <c r="E534" s="5" t="s">
        <v>136</v>
      </c>
      <c r="F534" s="5">
        <v>600383</v>
      </c>
      <c r="G534" s="5">
        <v>4306627</v>
      </c>
      <c r="H534" s="5">
        <v>25111</v>
      </c>
      <c r="I534" s="6">
        <v>425</v>
      </c>
      <c r="J534" s="7">
        <v>7</v>
      </c>
      <c r="K534" s="5">
        <v>4</v>
      </c>
      <c r="L534" s="5">
        <v>2008</v>
      </c>
      <c r="M534" s="5" t="s">
        <v>67</v>
      </c>
      <c r="N534" s="6" t="s">
        <v>68</v>
      </c>
      <c r="O534" s="7" t="s">
        <v>137</v>
      </c>
      <c r="P534" s="6">
        <v>3.6</v>
      </c>
      <c r="Q534" s="7">
        <v>0</v>
      </c>
      <c r="R534" s="5">
        <v>0</v>
      </c>
      <c r="S534" s="5">
        <v>0</v>
      </c>
      <c r="T534" s="5">
        <v>1</v>
      </c>
      <c r="U534" s="5">
        <v>1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5">
        <v>0</v>
      </c>
      <c r="AO534" s="5">
        <v>0</v>
      </c>
      <c r="AP534" s="5">
        <v>0</v>
      </c>
      <c r="AQ534" s="5">
        <v>1</v>
      </c>
      <c r="AR534" s="5">
        <v>0</v>
      </c>
      <c r="AS534" s="5">
        <v>1</v>
      </c>
      <c r="AT534" s="5">
        <v>1</v>
      </c>
      <c r="AU534" s="5">
        <v>0</v>
      </c>
      <c r="AV534" s="5">
        <v>0</v>
      </c>
      <c r="AW534" s="5">
        <v>1</v>
      </c>
      <c r="AX534" s="5">
        <v>0</v>
      </c>
      <c r="AY534" s="5">
        <v>0</v>
      </c>
      <c r="AZ534" s="5">
        <v>0</v>
      </c>
      <c r="BA534" s="5">
        <v>0</v>
      </c>
      <c r="BB534" s="5">
        <v>0</v>
      </c>
      <c r="BC534" s="5">
        <v>0</v>
      </c>
      <c r="BD534" s="6">
        <v>0</v>
      </c>
      <c r="BE534" s="7">
        <v>0</v>
      </c>
      <c r="BF534" s="5">
        <v>0</v>
      </c>
      <c r="BG534" s="5">
        <v>1</v>
      </c>
      <c r="BH534" s="5">
        <v>0</v>
      </c>
      <c r="BI534" s="5">
        <v>0</v>
      </c>
      <c r="BJ534" s="5">
        <v>0</v>
      </c>
      <c r="BK534" s="5">
        <v>0</v>
      </c>
      <c r="BL534" s="6">
        <v>0</v>
      </c>
    </row>
    <row r="535" spans="1:64" x14ac:dyDescent="0.2">
      <c r="A535" s="7" t="s">
        <v>1165</v>
      </c>
      <c r="B535" s="5"/>
      <c r="C535" s="5" t="s">
        <v>1165</v>
      </c>
      <c r="D535" s="17" t="s">
        <v>150</v>
      </c>
      <c r="E535" s="5" t="s">
        <v>156</v>
      </c>
      <c r="F535" s="5">
        <v>600384</v>
      </c>
      <c r="G535" s="5">
        <v>4220380</v>
      </c>
      <c r="H535" s="5">
        <v>30869</v>
      </c>
      <c r="I535" s="6">
        <v>255</v>
      </c>
      <c r="J535" s="7">
        <v>7</v>
      </c>
      <c r="K535" s="5">
        <v>4</v>
      </c>
      <c r="L535" s="5">
        <v>2008</v>
      </c>
      <c r="M535" s="5" t="s">
        <v>67</v>
      </c>
      <c r="N535" s="6" t="s">
        <v>68</v>
      </c>
      <c r="O535" s="7" t="s">
        <v>169</v>
      </c>
      <c r="P535" s="6"/>
      <c r="Q535" s="7">
        <v>0</v>
      </c>
      <c r="R535" s="5">
        <v>0</v>
      </c>
      <c r="S535" s="5">
        <v>0</v>
      </c>
      <c r="T535" s="5">
        <v>1</v>
      </c>
      <c r="U535" s="5">
        <v>1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1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1</v>
      </c>
      <c r="AO535" s="5">
        <v>0</v>
      </c>
      <c r="AP535" s="5">
        <v>0</v>
      </c>
      <c r="AQ535" s="5">
        <v>0</v>
      </c>
      <c r="AR535" s="5">
        <v>0</v>
      </c>
      <c r="AS535" s="5">
        <v>1</v>
      </c>
      <c r="AT535" s="5">
        <v>1</v>
      </c>
      <c r="AU535" s="5">
        <v>0</v>
      </c>
      <c r="AV535" s="5">
        <v>0</v>
      </c>
      <c r="AW535" s="5">
        <v>0</v>
      </c>
      <c r="AX535" s="5">
        <v>0</v>
      </c>
      <c r="AY535" s="5">
        <v>0</v>
      </c>
      <c r="AZ535" s="5">
        <v>0</v>
      </c>
      <c r="BA535" s="5">
        <v>1</v>
      </c>
      <c r="BB535" s="5">
        <v>0</v>
      </c>
      <c r="BC535" s="5">
        <v>0</v>
      </c>
      <c r="BD535" s="6">
        <v>0</v>
      </c>
      <c r="BE535" s="7">
        <v>0</v>
      </c>
      <c r="BF535" s="5">
        <v>0</v>
      </c>
      <c r="BG535" s="5">
        <v>0</v>
      </c>
      <c r="BH535" s="5">
        <v>0</v>
      </c>
      <c r="BI535" s="5">
        <v>0</v>
      </c>
      <c r="BJ535" s="5">
        <v>0</v>
      </c>
      <c r="BK535" s="5">
        <v>0</v>
      </c>
      <c r="BL535" s="6">
        <v>0</v>
      </c>
    </row>
    <row r="536" spans="1:64" x14ac:dyDescent="0.2">
      <c r="A536" s="7" t="s">
        <v>705</v>
      </c>
      <c r="B536" s="5"/>
      <c r="C536" s="5" t="s">
        <v>705</v>
      </c>
      <c r="D536" s="17" t="s">
        <v>65</v>
      </c>
      <c r="E536" s="5" t="s">
        <v>73</v>
      </c>
      <c r="F536" s="5">
        <v>600385</v>
      </c>
      <c r="G536" s="5">
        <v>4285977</v>
      </c>
      <c r="H536" s="5">
        <v>29804</v>
      </c>
      <c r="I536" s="6">
        <v>317</v>
      </c>
      <c r="J536" s="7">
        <v>7</v>
      </c>
      <c r="K536" s="5">
        <v>4</v>
      </c>
      <c r="L536" s="5">
        <v>2008</v>
      </c>
      <c r="M536" s="5" t="s">
        <v>67</v>
      </c>
      <c r="N536" s="6" t="s">
        <v>68</v>
      </c>
      <c r="O536" s="7" t="s">
        <v>74</v>
      </c>
      <c r="P536" s="6"/>
      <c r="Q536" s="7">
        <v>0</v>
      </c>
      <c r="R536" s="5">
        <v>0</v>
      </c>
      <c r="S536" s="5">
        <v>0</v>
      </c>
      <c r="T536" s="5">
        <v>1</v>
      </c>
      <c r="U536" s="5">
        <v>1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1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1</v>
      </c>
      <c r="AT536" s="5">
        <v>1</v>
      </c>
      <c r="AU536" s="5">
        <v>0</v>
      </c>
      <c r="AV536" s="5">
        <v>0</v>
      </c>
      <c r="AW536" s="5">
        <v>0</v>
      </c>
      <c r="AX536" s="5">
        <v>0</v>
      </c>
      <c r="AY536" s="5">
        <v>0</v>
      </c>
      <c r="AZ536" s="5">
        <v>0</v>
      </c>
      <c r="BA536" s="5">
        <v>1</v>
      </c>
      <c r="BB536" s="5">
        <v>0</v>
      </c>
      <c r="BC536" s="5">
        <v>0</v>
      </c>
      <c r="BD536" s="6">
        <v>0</v>
      </c>
      <c r="BE536" s="7">
        <v>0</v>
      </c>
      <c r="BF536" s="5">
        <v>0</v>
      </c>
      <c r="BG536" s="5">
        <v>0</v>
      </c>
      <c r="BH536" s="5">
        <v>0</v>
      </c>
      <c r="BI536" s="5">
        <v>0</v>
      </c>
      <c r="BJ536" s="5">
        <v>0</v>
      </c>
      <c r="BK536" s="5">
        <v>0</v>
      </c>
      <c r="BL536" s="6">
        <v>0</v>
      </c>
    </row>
    <row r="537" spans="1:64" x14ac:dyDescent="0.2">
      <c r="A537" s="7" t="s">
        <v>787</v>
      </c>
      <c r="B537" s="5"/>
      <c r="C537" s="5" t="s">
        <v>787</v>
      </c>
      <c r="D537" s="17" t="s">
        <v>65</v>
      </c>
      <c r="E537" s="5" t="s">
        <v>75</v>
      </c>
      <c r="F537" s="5">
        <v>600388</v>
      </c>
      <c r="G537" s="5">
        <v>4313598</v>
      </c>
      <c r="H537" s="5">
        <v>30014</v>
      </c>
      <c r="I537" s="6">
        <v>379</v>
      </c>
      <c r="J537" s="7">
        <v>7</v>
      </c>
      <c r="K537" s="5">
        <v>4</v>
      </c>
      <c r="L537" s="5">
        <v>2008</v>
      </c>
      <c r="M537" s="5" t="s">
        <v>67</v>
      </c>
      <c r="N537" s="6" t="s">
        <v>68</v>
      </c>
      <c r="O537" s="7" t="s">
        <v>78</v>
      </c>
      <c r="P537" s="6"/>
      <c r="Q537" s="7">
        <v>0</v>
      </c>
      <c r="R537" s="5">
        <v>1</v>
      </c>
      <c r="S537" s="5">
        <v>0</v>
      </c>
      <c r="T537" s="5">
        <v>1</v>
      </c>
      <c r="U537" s="5">
        <v>1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1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1</v>
      </c>
      <c r="AN537" s="5">
        <v>0</v>
      </c>
      <c r="AO537" s="5">
        <v>0</v>
      </c>
      <c r="AP537" s="5">
        <v>0</v>
      </c>
      <c r="AQ537" s="5">
        <v>1</v>
      </c>
      <c r="AR537" s="5">
        <v>0</v>
      </c>
      <c r="AS537" s="5">
        <v>1</v>
      </c>
      <c r="AT537" s="5">
        <v>0</v>
      </c>
      <c r="AU537" s="5">
        <v>1</v>
      </c>
      <c r="AV537" s="5">
        <v>0</v>
      </c>
      <c r="AW537" s="5">
        <v>1</v>
      </c>
      <c r="AX537" s="5">
        <v>0</v>
      </c>
      <c r="AY537" s="5">
        <v>0</v>
      </c>
      <c r="AZ537" s="5">
        <v>0</v>
      </c>
      <c r="BA537" s="5">
        <v>0</v>
      </c>
      <c r="BB537" s="5">
        <v>0</v>
      </c>
      <c r="BC537" s="5">
        <v>0</v>
      </c>
      <c r="BD537" s="6">
        <v>0</v>
      </c>
      <c r="BE537" s="7">
        <v>0</v>
      </c>
      <c r="BF537" s="5">
        <v>0</v>
      </c>
      <c r="BG537" s="5">
        <v>1</v>
      </c>
      <c r="BH537" s="5">
        <v>0</v>
      </c>
      <c r="BI537" s="5">
        <v>0</v>
      </c>
      <c r="BJ537" s="5">
        <v>0</v>
      </c>
      <c r="BK537" s="5">
        <v>0</v>
      </c>
      <c r="BL537" s="6">
        <v>0</v>
      </c>
    </row>
    <row r="538" spans="1:64" x14ac:dyDescent="0.2">
      <c r="A538" s="7" t="s">
        <v>1077</v>
      </c>
      <c r="B538" s="5"/>
      <c r="C538" s="5" t="s">
        <v>1077</v>
      </c>
      <c r="D538" s="17" t="s">
        <v>65</v>
      </c>
      <c r="E538" s="5" t="s">
        <v>83</v>
      </c>
      <c r="F538" s="5">
        <v>600390</v>
      </c>
      <c r="G538" s="5">
        <v>4251394</v>
      </c>
      <c r="H538" s="5">
        <v>30016</v>
      </c>
      <c r="I538" s="6">
        <v>355</v>
      </c>
      <c r="J538" s="7">
        <v>8</v>
      </c>
      <c r="K538" s="5">
        <v>4</v>
      </c>
      <c r="L538" s="5">
        <v>2008</v>
      </c>
      <c r="M538" s="5" t="s">
        <v>67</v>
      </c>
      <c r="N538" s="6" t="s">
        <v>68</v>
      </c>
      <c r="O538" s="7" t="s">
        <v>74</v>
      </c>
      <c r="P538" s="6"/>
      <c r="Q538" s="7">
        <v>0</v>
      </c>
      <c r="R538" s="5">
        <v>0</v>
      </c>
      <c r="S538" s="5">
        <v>0</v>
      </c>
      <c r="T538" s="5">
        <v>0</v>
      </c>
      <c r="U538" s="5">
        <v>1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5">
        <v>0</v>
      </c>
      <c r="AO538" s="5">
        <v>0</v>
      </c>
      <c r="AP538" s="5">
        <v>0</v>
      </c>
      <c r="AQ538" s="5">
        <v>0</v>
      </c>
      <c r="AR538" s="5">
        <v>0</v>
      </c>
      <c r="AS538" s="5">
        <v>1</v>
      </c>
      <c r="AT538" s="5">
        <v>0</v>
      </c>
      <c r="AU538" s="5">
        <v>1</v>
      </c>
      <c r="AV538" s="5">
        <v>0</v>
      </c>
      <c r="AW538" s="5">
        <v>0</v>
      </c>
      <c r="AX538" s="5">
        <v>0</v>
      </c>
      <c r="AY538" s="5">
        <v>0</v>
      </c>
      <c r="AZ538" s="5">
        <v>0</v>
      </c>
      <c r="BA538" s="5">
        <v>1</v>
      </c>
      <c r="BB538" s="5">
        <v>0</v>
      </c>
      <c r="BC538" s="5">
        <v>0</v>
      </c>
      <c r="BD538" s="6">
        <v>0</v>
      </c>
      <c r="BE538" s="7">
        <v>0</v>
      </c>
      <c r="BF538" s="5">
        <v>0</v>
      </c>
      <c r="BG538" s="5">
        <v>0</v>
      </c>
      <c r="BH538" s="5">
        <v>0</v>
      </c>
      <c r="BI538" s="5">
        <v>0</v>
      </c>
      <c r="BJ538" s="5">
        <v>0</v>
      </c>
      <c r="BK538" s="5">
        <v>0</v>
      </c>
      <c r="BL538" s="6">
        <v>0</v>
      </c>
    </row>
    <row r="539" spans="1:64" x14ac:dyDescent="0.2">
      <c r="A539" s="7" t="s">
        <v>277</v>
      </c>
      <c r="B539" s="5"/>
      <c r="C539" s="5" t="s">
        <v>277</v>
      </c>
      <c r="D539" s="17" t="s">
        <v>65</v>
      </c>
      <c r="E539" s="5" t="s">
        <v>75</v>
      </c>
      <c r="F539" s="5">
        <v>600392</v>
      </c>
      <c r="G539" s="5">
        <v>4352052</v>
      </c>
      <c r="H539" s="5">
        <v>29197</v>
      </c>
      <c r="I539" s="6">
        <v>407</v>
      </c>
      <c r="J539" s="7">
        <v>8</v>
      </c>
      <c r="K539" s="5">
        <v>4</v>
      </c>
      <c r="L539" s="5">
        <v>2008</v>
      </c>
      <c r="M539" s="5" t="s">
        <v>67</v>
      </c>
      <c r="N539" s="6" t="s">
        <v>68</v>
      </c>
      <c r="O539" s="7" t="s">
        <v>78</v>
      </c>
      <c r="P539" s="6"/>
      <c r="Q539" s="7">
        <v>0</v>
      </c>
      <c r="R539" s="5">
        <v>1</v>
      </c>
      <c r="S539" s="5">
        <v>0</v>
      </c>
      <c r="T539" s="5">
        <v>1</v>
      </c>
      <c r="U539" s="5">
        <v>1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1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1</v>
      </c>
      <c r="AN539" s="5">
        <v>0</v>
      </c>
      <c r="AO539" s="5">
        <v>0</v>
      </c>
      <c r="AP539" s="5">
        <v>0</v>
      </c>
      <c r="AQ539" s="5">
        <v>1</v>
      </c>
      <c r="AR539" s="5">
        <v>0</v>
      </c>
      <c r="AS539" s="5">
        <v>1</v>
      </c>
      <c r="AT539" s="5">
        <v>0</v>
      </c>
      <c r="AU539" s="5">
        <v>1</v>
      </c>
      <c r="AV539" s="5">
        <v>0</v>
      </c>
      <c r="AW539" s="5">
        <v>1</v>
      </c>
      <c r="AX539" s="5">
        <v>0</v>
      </c>
      <c r="AY539" s="5">
        <v>0</v>
      </c>
      <c r="AZ539" s="5">
        <v>0</v>
      </c>
      <c r="BA539" s="5">
        <v>0</v>
      </c>
      <c r="BB539" s="5">
        <v>0</v>
      </c>
      <c r="BC539" s="5">
        <v>0</v>
      </c>
      <c r="BD539" s="6">
        <v>0</v>
      </c>
      <c r="BE539" s="7">
        <v>0</v>
      </c>
      <c r="BF539" s="5">
        <v>0</v>
      </c>
      <c r="BG539" s="5">
        <v>1</v>
      </c>
      <c r="BH539" s="5">
        <v>0</v>
      </c>
      <c r="BI539" s="5">
        <v>0</v>
      </c>
      <c r="BJ539" s="5">
        <v>0</v>
      </c>
      <c r="BK539" s="5">
        <v>0</v>
      </c>
      <c r="BL539" s="6">
        <v>0</v>
      </c>
    </row>
    <row r="540" spans="1:64" x14ac:dyDescent="0.2">
      <c r="A540" s="7" t="s">
        <v>260</v>
      </c>
      <c r="B540" s="5"/>
      <c r="C540" s="5" t="s">
        <v>260</v>
      </c>
      <c r="D540" s="17" t="s">
        <v>65</v>
      </c>
      <c r="E540" s="5" t="s">
        <v>81</v>
      </c>
      <c r="F540" s="5">
        <v>600393</v>
      </c>
      <c r="G540" s="5">
        <v>4271234</v>
      </c>
      <c r="H540" s="5">
        <v>29571</v>
      </c>
      <c r="I540" s="6">
        <v>348</v>
      </c>
      <c r="J540" s="7">
        <v>8</v>
      </c>
      <c r="K540" s="5">
        <v>4</v>
      </c>
      <c r="L540" s="5">
        <v>2008</v>
      </c>
      <c r="M540" s="5" t="s">
        <v>67</v>
      </c>
      <c r="N540" s="6" t="s">
        <v>68</v>
      </c>
      <c r="O540" s="7" t="s">
        <v>78</v>
      </c>
      <c r="P540" s="6"/>
      <c r="Q540" s="7">
        <v>0</v>
      </c>
      <c r="R540" s="5">
        <v>1</v>
      </c>
      <c r="S540" s="5">
        <v>0</v>
      </c>
      <c r="T540" s="5">
        <v>1</v>
      </c>
      <c r="U540" s="5">
        <v>1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1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1</v>
      </c>
      <c r="AN540" s="5">
        <v>0</v>
      </c>
      <c r="AO540" s="5">
        <v>0</v>
      </c>
      <c r="AP540" s="5">
        <v>0</v>
      </c>
      <c r="AQ540" s="5">
        <v>1</v>
      </c>
      <c r="AR540" s="5">
        <v>0</v>
      </c>
      <c r="AS540" s="5">
        <v>1</v>
      </c>
      <c r="AT540" s="5">
        <v>0</v>
      </c>
      <c r="AU540" s="5">
        <v>1</v>
      </c>
      <c r="AV540" s="5">
        <v>0</v>
      </c>
      <c r="AW540" s="5">
        <v>1</v>
      </c>
      <c r="AX540" s="5">
        <v>0</v>
      </c>
      <c r="AY540" s="5">
        <v>0</v>
      </c>
      <c r="AZ540" s="5">
        <v>0</v>
      </c>
      <c r="BA540" s="5">
        <v>0</v>
      </c>
      <c r="BB540" s="5">
        <v>0</v>
      </c>
      <c r="BC540" s="5">
        <v>0</v>
      </c>
      <c r="BD540" s="6">
        <v>0</v>
      </c>
      <c r="BE540" s="7">
        <v>0</v>
      </c>
      <c r="BF540" s="5">
        <v>0</v>
      </c>
      <c r="BG540" s="5">
        <v>0</v>
      </c>
      <c r="BH540" s="5">
        <v>1</v>
      </c>
      <c r="BI540" s="5">
        <v>0</v>
      </c>
      <c r="BJ540" s="5">
        <v>0</v>
      </c>
      <c r="BK540" s="5">
        <v>0</v>
      </c>
      <c r="BL540" s="6">
        <v>0</v>
      </c>
    </row>
    <row r="541" spans="1:64" x14ac:dyDescent="0.2">
      <c r="A541" s="7" t="s">
        <v>319</v>
      </c>
      <c r="B541" s="5"/>
      <c r="C541" s="5" t="s">
        <v>319</v>
      </c>
      <c r="D541" s="17" t="s">
        <v>65</v>
      </c>
      <c r="E541" s="5" t="s">
        <v>75</v>
      </c>
      <c r="F541" s="5">
        <v>600403</v>
      </c>
      <c r="G541" s="5">
        <v>4341800</v>
      </c>
      <c r="H541" s="5">
        <v>30304</v>
      </c>
      <c r="I541" s="6">
        <v>399</v>
      </c>
      <c r="J541" s="7">
        <v>10</v>
      </c>
      <c r="K541" s="5">
        <v>4</v>
      </c>
      <c r="L541" s="5">
        <v>2008</v>
      </c>
      <c r="M541" s="5" t="s">
        <v>67</v>
      </c>
      <c r="N541" s="6" t="s">
        <v>68</v>
      </c>
      <c r="O541" s="7" t="s">
        <v>78</v>
      </c>
      <c r="P541" s="6"/>
      <c r="Q541" s="7">
        <v>0</v>
      </c>
      <c r="R541" s="5">
        <v>1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1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1</v>
      </c>
      <c r="AN541" s="5">
        <v>0</v>
      </c>
      <c r="AO541" s="5">
        <v>0</v>
      </c>
      <c r="AP541" s="5">
        <v>0</v>
      </c>
      <c r="AQ541" s="5">
        <v>1</v>
      </c>
      <c r="AR541" s="5">
        <v>0</v>
      </c>
      <c r="AS541" s="5">
        <v>0</v>
      </c>
      <c r="AT541" s="5">
        <v>0</v>
      </c>
      <c r="AU541" s="5">
        <v>1</v>
      </c>
      <c r="AV541" s="5">
        <v>0</v>
      </c>
      <c r="AW541" s="5">
        <v>1</v>
      </c>
      <c r="AX541" s="5">
        <v>0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6">
        <v>0</v>
      </c>
      <c r="BE541" s="7">
        <v>0</v>
      </c>
      <c r="BF541" s="5">
        <v>0</v>
      </c>
      <c r="BG541" s="5">
        <v>1</v>
      </c>
      <c r="BH541" s="5">
        <v>0</v>
      </c>
      <c r="BI541" s="5">
        <v>0</v>
      </c>
      <c r="BJ541" s="5">
        <v>0</v>
      </c>
      <c r="BK541" s="5">
        <v>0</v>
      </c>
      <c r="BL541" s="6">
        <v>0</v>
      </c>
    </row>
    <row r="542" spans="1:64" x14ac:dyDescent="0.2">
      <c r="A542" s="7" t="s">
        <v>660</v>
      </c>
      <c r="B542" s="5"/>
      <c r="C542" s="5" t="s">
        <v>660</v>
      </c>
      <c r="D542" s="17" t="s">
        <v>65</v>
      </c>
      <c r="E542" s="5" t="s">
        <v>79</v>
      </c>
      <c r="F542" s="5">
        <v>600406</v>
      </c>
      <c r="G542" s="5">
        <v>4202273</v>
      </c>
      <c r="H542" s="5">
        <v>20749</v>
      </c>
      <c r="I542" s="6">
        <v>422</v>
      </c>
      <c r="J542" s="7">
        <v>10</v>
      </c>
      <c r="K542" s="5">
        <v>4</v>
      </c>
      <c r="L542" s="5">
        <v>2008</v>
      </c>
      <c r="M542" s="5" t="s">
        <v>67</v>
      </c>
      <c r="N542" s="6" t="s">
        <v>68</v>
      </c>
      <c r="O542" s="7" t="s">
        <v>69</v>
      </c>
      <c r="P542" s="6"/>
      <c r="Q542" s="7">
        <v>0</v>
      </c>
      <c r="R542" s="5">
        <v>0</v>
      </c>
      <c r="S542" s="5">
        <v>0</v>
      </c>
      <c r="T542" s="5">
        <v>0</v>
      </c>
      <c r="U542" s="5">
        <v>1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0</v>
      </c>
      <c r="AK542" s="5">
        <v>0</v>
      </c>
      <c r="AL542" s="5">
        <v>0</v>
      </c>
      <c r="AM542" s="5">
        <v>0</v>
      </c>
      <c r="AN542" s="5">
        <v>0</v>
      </c>
      <c r="AO542" s="5">
        <v>0</v>
      </c>
      <c r="AP542" s="5">
        <v>0</v>
      </c>
      <c r="AQ542" s="5">
        <v>0</v>
      </c>
      <c r="AR542" s="5">
        <v>0</v>
      </c>
      <c r="AS542" s="5">
        <v>1</v>
      </c>
      <c r="AT542" s="5">
        <v>0</v>
      </c>
      <c r="AU542" s="5">
        <v>1</v>
      </c>
      <c r="AV542" s="5">
        <v>0</v>
      </c>
      <c r="AW542" s="5">
        <v>0</v>
      </c>
      <c r="AX542" s="5">
        <v>0</v>
      </c>
      <c r="AY542" s="5">
        <v>0</v>
      </c>
      <c r="AZ542" s="5">
        <v>0</v>
      </c>
      <c r="BA542" s="5">
        <v>1</v>
      </c>
      <c r="BB542" s="5">
        <v>0</v>
      </c>
      <c r="BC542" s="5">
        <v>0</v>
      </c>
      <c r="BD542" s="6">
        <v>0</v>
      </c>
      <c r="BE542" s="7">
        <v>0</v>
      </c>
      <c r="BF542" s="5">
        <v>1</v>
      </c>
      <c r="BG542" s="5">
        <v>0</v>
      </c>
      <c r="BH542" s="5">
        <v>0</v>
      </c>
      <c r="BI542" s="5">
        <v>0</v>
      </c>
      <c r="BJ542" s="5">
        <v>0</v>
      </c>
      <c r="BK542" s="5">
        <v>0</v>
      </c>
      <c r="BL542" s="6">
        <v>0</v>
      </c>
    </row>
    <row r="543" spans="1:64" x14ac:dyDescent="0.2">
      <c r="A543" s="7" t="s">
        <v>968</v>
      </c>
      <c r="B543" s="5"/>
      <c r="C543" s="5" t="s">
        <v>968</v>
      </c>
      <c r="D543" s="17" t="s">
        <v>65</v>
      </c>
      <c r="E543" s="5" t="s">
        <v>81</v>
      </c>
      <c r="F543" s="5">
        <v>600409</v>
      </c>
      <c r="G543" s="5">
        <v>4326087</v>
      </c>
      <c r="H543" s="5">
        <v>29804</v>
      </c>
      <c r="I543" s="6">
        <v>365</v>
      </c>
      <c r="J543" s="7">
        <v>11</v>
      </c>
      <c r="K543" s="5">
        <v>4</v>
      </c>
      <c r="L543" s="5">
        <v>2008</v>
      </c>
      <c r="M543" s="5" t="s">
        <v>67</v>
      </c>
      <c r="N543" s="6" t="s">
        <v>68</v>
      </c>
      <c r="O543" s="7" t="s">
        <v>78</v>
      </c>
      <c r="P543" s="6"/>
      <c r="Q543" s="7">
        <v>0</v>
      </c>
      <c r="R543" s="5">
        <v>1</v>
      </c>
      <c r="S543" s="5">
        <v>0</v>
      </c>
      <c r="T543" s="5">
        <v>1</v>
      </c>
      <c r="U543" s="5">
        <v>1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1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1</v>
      </c>
      <c r="AN543" s="5">
        <v>0</v>
      </c>
      <c r="AO543" s="5">
        <v>0</v>
      </c>
      <c r="AP543" s="5">
        <v>0</v>
      </c>
      <c r="AQ543" s="5">
        <v>1</v>
      </c>
      <c r="AR543" s="5">
        <v>0</v>
      </c>
      <c r="AS543" s="5">
        <v>1</v>
      </c>
      <c r="AT543" s="5">
        <v>0</v>
      </c>
      <c r="AU543" s="5">
        <v>1</v>
      </c>
      <c r="AV543" s="5">
        <v>0</v>
      </c>
      <c r="AW543" s="5">
        <v>1</v>
      </c>
      <c r="AX543" s="5">
        <v>0</v>
      </c>
      <c r="AY543" s="5">
        <v>0</v>
      </c>
      <c r="AZ543" s="5">
        <v>0</v>
      </c>
      <c r="BA543" s="5">
        <v>0</v>
      </c>
      <c r="BB543" s="5">
        <v>0</v>
      </c>
      <c r="BC543" s="5">
        <v>0</v>
      </c>
      <c r="BD543" s="6">
        <v>0</v>
      </c>
      <c r="BE543" s="7">
        <v>0</v>
      </c>
      <c r="BF543" s="5">
        <v>0</v>
      </c>
      <c r="BG543" s="5">
        <v>0</v>
      </c>
      <c r="BH543" s="5">
        <v>1</v>
      </c>
      <c r="BI543" s="5">
        <v>0</v>
      </c>
      <c r="BJ543" s="5">
        <v>0</v>
      </c>
      <c r="BK543" s="5">
        <v>0</v>
      </c>
      <c r="BL543" s="6">
        <v>0</v>
      </c>
    </row>
    <row r="544" spans="1:64" x14ac:dyDescent="0.2">
      <c r="A544" s="7" t="s">
        <v>956</v>
      </c>
      <c r="B544" s="5"/>
      <c r="C544" s="5" t="s">
        <v>956</v>
      </c>
      <c r="D544" s="17" t="s">
        <v>65</v>
      </c>
      <c r="E544" s="5" t="s">
        <v>75</v>
      </c>
      <c r="F544" s="5">
        <v>600410</v>
      </c>
      <c r="G544" s="5">
        <v>4362259</v>
      </c>
      <c r="H544" s="5">
        <v>31035</v>
      </c>
      <c r="I544" s="6">
        <v>383</v>
      </c>
      <c r="J544" s="7">
        <v>11</v>
      </c>
      <c r="K544" s="5">
        <v>4</v>
      </c>
      <c r="L544" s="5">
        <v>2008</v>
      </c>
      <c r="M544" s="5" t="s">
        <v>67</v>
      </c>
      <c r="N544" s="6" t="s">
        <v>68</v>
      </c>
      <c r="O544" s="7" t="s">
        <v>78</v>
      </c>
      <c r="P544" s="6"/>
      <c r="Q544" s="7">
        <v>0</v>
      </c>
      <c r="R544" s="5">
        <v>1</v>
      </c>
      <c r="S544" s="5">
        <v>0</v>
      </c>
      <c r="T544" s="5">
        <v>1</v>
      </c>
      <c r="U544" s="5">
        <v>1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1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1</v>
      </c>
      <c r="AN544" s="5">
        <v>0</v>
      </c>
      <c r="AO544" s="5">
        <v>0</v>
      </c>
      <c r="AP544" s="5">
        <v>0</v>
      </c>
      <c r="AQ544" s="5">
        <v>1</v>
      </c>
      <c r="AR544" s="5">
        <v>0</v>
      </c>
      <c r="AS544" s="5">
        <v>1</v>
      </c>
      <c r="AT544" s="5">
        <v>0</v>
      </c>
      <c r="AU544" s="5">
        <v>1</v>
      </c>
      <c r="AV544" s="5">
        <v>0</v>
      </c>
      <c r="AW544" s="5">
        <v>1</v>
      </c>
      <c r="AX544" s="5">
        <v>0</v>
      </c>
      <c r="AY544" s="5">
        <v>0</v>
      </c>
      <c r="AZ544" s="5">
        <v>0</v>
      </c>
      <c r="BA544" s="5">
        <v>0</v>
      </c>
      <c r="BB544" s="5">
        <v>0</v>
      </c>
      <c r="BC544" s="5">
        <v>0</v>
      </c>
      <c r="BD544" s="6">
        <v>0</v>
      </c>
      <c r="BE544" s="7">
        <v>0</v>
      </c>
      <c r="BF544" s="5">
        <v>0</v>
      </c>
      <c r="BG544" s="5">
        <v>1</v>
      </c>
      <c r="BH544" s="5">
        <v>0</v>
      </c>
      <c r="BI544" s="5">
        <v>0</v>
      </c>
      <c r="BJ544" s="5">
        <v>0</v>
      </c>
      <c r="BK544" s="5">
        <v>0</v>
      </c>
      <c r="BL544" s="6">
        <v>0</v>
      </c>
    </row>
    <row r="545" spans="1:64" x14ac:dyDescent="0.2">
      <c r="A545" s="7" t="s">
        <v>1071</v>
      </c>
      <c r="B545" s="5"/>
      <c r="C545" s="5" t="s">
        <v>1071</v>
      </c>
      <c r="D545" s="17" t="s">
        <v>65</v>
      </c>
      <c r="E545" s="5" t="s">
        <v>75</v>
      </c>
      <c r="F545" s="5">
        <v>600413</v>
      </c>
      <c r="G545" s="5">
        <v>4318107</v>
      </c>
      <c r="H545" s="5">
        <v>30133</v>
      </c>
      <c r="I545" s="6">
        <v>363</v>
      </c>
      <c r="J545" s="7">
        <v>11</v>
      </c>
      <c r="K545" s="5">
        <v>4</v>
      </c>
      <c r="L545" s="5">
        <v>2008</v>
      </c>
      <c r="M545" s="5" t="s">
        <v>67</v>
      </c>
      <c r="N545" s="6" t="s">
        <v>68</v>
      </c>
      <c r="O545" s="7" t="s">
        <v>78</v>
      </c>
      <c r="P545" s="6"/>
      <c r="Q545" s="7">
        <v>0</v>
      </c>
      <c r="R545" s="5">
        <v>1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1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1</v>
      </c>
      <c r="AN545" s="5">
        <v>0</v>
      </c>
      <c r="AO545" s="5">
        <v>0</v>
      </c>
      <c r="AP545" s="5">
        <v>0</v>
      </c>
      <c r="AQ545" s="5">
        <v>1</v>
      </c>
      <c r="AR545" s="5">
        <v>0</v>
      </c>
      <c r="AS545" s="5">
        <v>0</v>
      </c>
      <c r="AT545" s="5">
        <v>0</v>
      </c>
      <c r="AU545" s="5">
        <v>1</v>
      </c>
      <c r="AV545" s="5">
        <v>0</v>
      </c>
      <c r="AW545" s="5">
        <v>1</v>
      </c>
      <c r="AX545" s="5">
        <v>0</v>
      </c>
      <c r="AY545" s="5">
        <v>0</v>
      </c>
      <c r="AZ545" s="5">
        <v>0</v>
      </c>
      <c r="BA545" s="5">
        <v>0</v>
      </c>
      <c r="BB545" s="5">
        <v>0</v>
      </c>
      <c r="BC545" s="5">
        <v>0</v>
      </c>
      <c r="BD545" s="6">
        <v>0</v>
      </c>
      <c r="BE545" s="7">
        <v>0</v>
      </c>
      <c r="BF545" s="5">
        <v>0</v>
      </c>
      <c r="BG545" s="5">
        <v>1</v>
      </c>
      <c r="BH545" s="5">
        <v>0</v>
      </c>
      <c r="BI545" s="5">
        <v>0</v>
      </c>
      <c r="BJ545" s="5">
        <v>0</v>
      </c>
      <c r="BK545" s="5">
        <v>0</v>
      </c>
      <c r="BL545" s="6">
        <v>0</v>
      </c>
    </row>
    <row r="546" spans="1:64" x14ac:dyDescent="0.2">
      <c r="A546" s="7" t="s">
        <v>268</v>
      </c>
      <c r="B546" s="5"/>
      <c r="C546" s="5" t="s">
        <v>268</v>
      </c>
      <c r="D546" s="17" t="s">
        <v>65</v>
      </c>
      <c r="E546" s="5" t="s">
        <v>75</v>
      </c>
      <c r="F546" s="5">
        <v>600423</v>
      </c>
      <c r="G546" s="5">
        <v>4365651</v>
      </c>
      <c r="H546" s="5">
        <v>30014</v>
      </c>
      <c r="I546" s="6">
        <v>387</v>
      </c>
      <c r="J546" s="7">
        <v>13</v>
      </c>
      <c r="K546" s="5">
        <v>4</v>
      </c>
      <c r="L546" s="5">
        <v>2008</v>
      </c>
      <c r="M546" s="5" t="s">
        <v>67</v>
      </c>
      <c r="N546" s="6" t="s">
        <v>68</v>
      </c>
      <c r="O546" s="7" t="s">
        <v>78</v>
      </c>
      <c r="P546" s="6"/>
      <c r="Q546" s="7">
        <v>0</v>
      </c>
      <c r="R546" s="5">
        <v>1</v>
      </c>
      <c r="S546" s="5">
        <v>0</v>
      </c>
      <c r="T546" s="5">
        <v>1</v>
      </c>
      <c r="U546" s="5">
        <v>1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1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1</v>
      </c>
      <c r="AN546" s="5">
        <v>0</v>
      </c>
      <c r="AO546" s="5">
        <v>0</v>
      </c>
      <c r="AP546" s="5">
        <v>0</v>
      </c>
      <c r="AQ546" s="5">
        <v>1</v>
      </c>
      <c r="AR546" s="5">
        <v>0</v>
      </c>
      <c r="AS546" s="5">
        <v>1</v>
      </c>
      <c r="AT546" s="5">
        <v>0</v>
      </c>
      <c r="AU546" s="5">
        <v>1</v>
      </c>
      <c r="AV546" s="5">
        <v>0</v>
      </c>
      <c r="AW546" s="5">
        <v>1</v>
      </c>
      <c r="AX546" s="5">
        <v>0</v>
      </c>
      <c r="AY546" s="5">
        <v>0</v>
      </c>
      <c r="AZ546" s="5">
        <v>0</v>
      </c>
      <c r="BA546" s="5">
        <v>0</v>
      </c>
      <c r="BB546" s="5">
        <v>0</v>
      </c>
      <c r="BC546" s="5">
        <v>0</v>
      </c>
      <c r="BD546" s="6">
        <v>0</v>
      </c>
      <c r="BE546" s="7">
        <v>0</v>
      </c>
      <c r="BF546" s="5">
        <v>0</v>
      </c>
      <c r="BG546" s="5">
        <v>1</v>
      </c>
      <c r="BH546" s="5">
        <v>0</v>
      </c>
      <c r="BI546" s="5">
        <v>0</v>
      </c>
      <c r="BJ546" s="5">
        <v>0</v>
      </c>
      <c r="BK546" s="5">
        <v>0</v>
      </c>
      <c r="BL546" s="6">
        <v>0</v>
      </c>
    </row>
    <row r="547" spans="1:64" x14ac:dyDescent="0.2">
      <c r="A547" s="7" t="s">
        <v>3831</v>
      </c>
      <c r="B547" s="5"/>
      <c r="C547" s="5" t="s">
        <v>3831</v>
      </c>
      <c r="D547" s="17" t="s">
        <v>65</v>
      </c>
      <c r="E547" s="5" t="s">
        <v>81</v>
      </c>
      <c r="F547" s="5">
        <v>600427</v>
      </c>
      <c r="G547" s="5">
        <v>4336674</v>
      </c>
      <c r="H547" s="5">
        <v>30014</v>
      </c>
      <c r="I547" s="6">
        <v>390</v>
      </c>
      <c r="J547" s="7">
        <v>14</v>
      </c>
      <c r="K547" s="5">
        <v>4</v>
      </c>
      <c r="L547" s="5">
        <v>2008</v>
      </c>
      <c r="M547" s="5" t="s">
        <v>67</v>
      </c>
      <c r="N547" s="6" t="s">
        <v>68</v>
      </c>
      <c r="O547" s="7" t="s">
        <v>78</v>
      </c>
      <c r="P547" s="6"/>
      <c r="Q547" s="7">
        <v>0</v>
      </c>
      <c r="R547" s="5">
        <v>1</v>
      </c>
      <c r="S547" s="5">
        <v>0</v>
      </c>
      <c r="T547" s="5">
        <v>1</v>
      </c>
      <c r="U547" s="5">
        <v>1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1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1</v>
      </c>
      <c r="AN547" s="5">
        <v>0</v>
      </c>
      <c r="AO547" s="5">
        <v>0</v>
      </c>
      <c r="AP547" s="5">
        <v>0</v>
      </c>
      <c r="AQ547" s="5">
        <v>1</v>
      </c>
      <c r="AR547" s="5">
        <v>0</v>
      </c>
      <c r="AS547" s="5">
        <v>1</v>
      </c>
      <c r="AT547" s="5">
        <v>0</v>
      </c>
      <c r="AU547" s="5">
        <v>1</v>
      </c>
      <c r="AV547" s="5">
        <v>0</v>
      </c>
      <c r="AW547" s="5">
        <v>1</v>
      </c>
      <c r="AX547" s="5">
        <v>0</v>
      </c>
      <c r="AY547" s="5">
        <v>0</v>
      </c>
      <c r="AZ547" s="5">
        <v>0</v>
      </c>
      <c r="BA547" s="5">
        <v>0</v>
      </c>
      <c r="BB547" s="5">
        <v>0</v>
      </c>
      <c r="BC547" s="5">
        <v>0</v>
      </c>
      <c r="BD547" s="6">
        <v>0</v>
      </c>
      <c r="BE547" s="7">
        <v>0</v>
      </c>
      <c r="BF547" s="5">
        <v>0</v>
      </c>
      <c r="BG547" s="5">
        <v>1</v>
      </c>
      <c r="BH547" s="5">
        <v>0</v>
      </c>
      <c r="BI547" s="5">
        <v>1</v>
      </c>
      <c r="BJ547" s="5">
        <v>0</v>
      </c>
      <c r="BK547" s="5">
        <v>1</v>
      </c>
      <c r="BL547" s="6">
        <v>0</v>
      </c>
    </row>
    <row r="548" spans="1:64" x14ac:dyDescent="0.2">
      <c r="A548" s="7" t="s">
        <v>350</v>
      </c>
      <c r="B548" s="5"/>
      <c r="C548" s="5" t="s">
        <v>350</v>
      </c>
      <c r="D548" s="17" t="s">
        <v>65</v>
      </c>
      <c r="E548" s="5" t="s">
        <v>75</v>
      </c>
      <c r="F548" s="5">
        <v>600429</v>
      </c>
      <c r="G548" s="5">
        <v>4307395</v>
      </c>
      <c r="H548" s="5">
        <v>29475</v>
      </c>
      <c r="I548" s="6">
        <v>413</v>
      </c>
      <c r="J548" s="7">
        <v>15</v>
      </c>
      <c r="K548" s="5">
        <v>4</v>
      </c>
      <c r="L548" s="5">
        <v>2008</v>
      </c>
      <c r="M548" s="5" t="s">
        <v>67</v>
      </c>
      <c r="N548" s="6" t="s">
        <v>68</v>
      </c>
      <c r="O548" s="7" t="s">
        <v>78</v>
      </c>
      <c r="P548" s="6"/>
      <c r="Q548" s="7">
        <v>0</v>
      </c>
      <c r="R548" s="5">
        <v>1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1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1</v>
      </c>
      <c r="AN548" s="5">
        <v>0</v>
      </c>
      <c r="AO548" s="5">
        <v>0</v>
      </c>
      <c r="AP548" s="5">
        <v>0</v>
      </c>
      <c r="AQ548" s="5">
        <v>1</v>
      </c>
      <c r="AR548" s="5">
        <v>0</v>
      </c>
      <c r="AS548" s="5">
        <v>0</v>
      </c>
      <c r="AT548" s="5">
        <v>0</v>
      </c>
      <c r="AU548" s="5">
        <v>1</v>
      </c>
      <c r="AV548" s="5">
        <v>0</v>
      </c>
      <c r="AW548" s="5">
        <v>1</v>
      </c>
      <c r="AX548" s="5">
        <v>0</v>
      </c>
      <c r="AY548" s="5">
        <v>0</v>
      </c>
      <c r="AZ548" s="5">
        <v>0</v>
      </c>
      <c r="BA548" s="5">
        <v>0</v>
      </c>
      <c r="BB548" s="5">
        <v>0</v>
      </c>
      <c r="BC548" s="5">
        <v>0</v>
      </c>
      <c r="BD548" s="6">
        <v>0</v>
      </c>
      <c r="BE548" s="7">
        <v>0</v>
      </c>
      <c r="BF548" s="5">
        <v>0</v>
      </c>
      <c r="BG548" s="5">
        <v>1</v>
      </c>
      <c r="BH548" s="5">
        <v>0</v>
      </c>
      <c r="BI548" s="5">
        <v>0</v>
      </c>
      <c r="BJ548" s="5">
        <v>0</v>
      </c>
      <c r="BK548" s="5">
        <v>0</v>
      </c>
      <c r="BL548" s="6">
        <v>0</v>
      </c>
    </row>
    <row r="549" spans="1:64" x14ac:dyDescent="0.2">
      <c r="A549" s="7" t="s">
        <v>196</v>
      </c>
      <c r="B549" s="5"/>
      <c r="C549" s="5" t="s">
        <v>196</v>
      </c>
      <c r="D549" s="17" t="s">
        <v>65</v>
      </c>
      <c r="E549" s="5" t="s">
        <v>81</v>
      </c>
      <c r="F549" s="5">
        <v>600430</v>
      </c>
      <c r="G549" s="5">
        <v>4303946</v>
      </c>
      <c r="H549" s="5">
        <v>29474</v>
      </c>
      <c r="I549" s="6">
        <v>359</v>
      </c>
      <c r="J549" s="7">
        <v>15</v>
      </c>
      <c r="K549" s="5">
        <v>4</v>
      </c>
      <c r="L549" s="5">
        <v>2008</v>
      </c>
      <c r="M549" s="5" t="s">
        <v>67</v>
      </c>
      <c r="N549" s="6" t="s">
        <v>68</v>
      </c>
      <c r="O549" s="7" t="s">
        <v>78</v>
      </c>
      <c r="P549" s="6"/>
      <c r="Q549" s="7">
        <v>0</v>
      </c>
      <c r="R549" s="5">
        <v>1</v>
      </c>
      <c r="S549" s="5">
        <v>0</v>
      </c>
      <c r="T549" s="5">
        <v>1</v>
      </c>
      <c r="U549" s="5">
        <v>1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1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1</v>
      </c>
      <c r="AN549" s="5">
        <v>0</v>
      </c>
      <c r="AO549" s="5">
        <v>0</v>
      </c>
      <c r="AP549" s="5">
        <v>0</v>
      </c>
      <c r="AQ549" s="5">
        <v>1</v>
      </c>
      <c r="AR549" s="5">
        <v>0</v>
      </c>
      <c r="AS549" s="5">
        <v>1</v>
      </c>
      <c r="AT549" s="5">
        <v>0</v>
      </c>
      <c r="AU549" s="5">
        <v>1</v>
      </c>
      <c r="AV549" s="5">
        <v>0</v>
      </c>
      <c r="AW549" s="5">
        <v>1</v>
      </c>
      <c r="AX549" s="5">
        <v>0</v>
      </c>
      <c r="AY549" s="5">
        <v>0</v>
      </c>
      <c r="AZ549" s="5">
        <v>0</v>
      </c>
      <c r="BA549" s="5">
        <v>0</v>
      </c>
      <c r="BB549" s="5">
        <v>0</v>
      </c>
      <c r="BC549" s="5">
        <v>0</v>
      </c>
      <c r="BD549" s="6">
        <v>0</v>
      </c>
      <c r="BE549" s="7">
        <v>0</v>
      </c>
      <c r="BF549" s="5">
        <v>0</v>
      </c>
      <c r="BG549" s="5">
        <v>0</v>
      </c>
      <c r="BH549" s="5">
        <v>1</v>
      </c>
      <c r="BI549" s="5">
        <v>0</v>
      </c>
      <c r="BJ549" s="5">
        <v>0</v>
      </c>
      <c r="BK549" s="5">
        <v>0</v>
      </c>
      <c r="BL549" s="6">
        <v>0</v>
      </c>
    </row>
    <row r="550" spans="1:64" x14ac:dyDescent="0.2">
      <c r="A550" s="7" t="s">
        <v>1188</v>
      </c>
      <c r="B550" s="5"/>
      <c r="C550" s="5" t="s">
        <v>1188</v>
      </c>
      <c r="D550" s="17" t="s">
        <v>65</v>
      </c>
      <c r="E550" s="5" t="s">
        <v>97</v>
      </c>
      <c r="F550" s="5">
        <v>600432</v>
      </c>
      <c r="G550" s="5">
        <v>4218267</v>
      </c>
      <c r="H550" s="5">
        <v>25994</v>
      </c>
      <c r="I550" s="6">
        <v>341</v>
      </c>
      <c r="J550" s="7">
        <v>15</v>
      </c>
      <c r="K550" s="5">
        <v>4</v>
      </c>
      <c r="L550" s="5">
        <v>2008</v>
      </c>
      <c r="M550" s="5" t="s">
        <v>67</v>
      </c>
      <c r="N550" s="6" t="s">
        <v>68</v>
      </c>
      <c r="O550" s="7" t="s">
        <v>98</v>
      </c>
      <c r="P550" s="6"/>
      <c r="Q550" s="7">
        <v>0</v>
      </c>
      <c r="R550" s="5">
        <v>1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5">
        <v>0</v>
      </c>
      <c r="AI550" s="5">
        <v>0</v>
      </c>
      <c r="AJ550" s="5">
        <v>0</v>
      </c>
      <c r="AK550" s="5">
        <v>0</v>
      </c>
      <c r="AL550" s="5">
        <v>0</v>
      </c>
      <c r="AM550" s="5">
        <v>1</v>
      </c>
      <c r="AN550" s="5">
        <v>0</v>
      </c>
      <c r="AO550" s="5">
        <v>0</v>
      </c>
      <c r="AP550" s="5">
        <v>0</v>
      </c>
      <c r="AQ550" s="5">
        <v>0</v>
      </c>
      <c r="AR550" s="5">
        <v>0</v>
      </c>
      <c r="AS550" s="5">
        <v>1</v>
      </c>
      <c r="AT550" s="5">
        <v>0</v>
      </c>
      <c r="AU550" s="5">
        <v>1</v>
      </c>
      <c r="AV550" s="5">
        <v>0</v>
      </c>
      <c r="AW550" s="5">
        <v>1</v>
      </c>
      <c r="AX550" s="5">
        <v>0</v>
      </c>
      <c r="AY550" s="5">
        <v>0</v>
      </c>
      <c r="AZ550" s="5">
        <v>0</v>
      </c>
      <c r="BA550" s="5">
        <v>0</v>
      </c>
      <c r="BB550" s="5">
        <v>0</v>
      </c>
      <c r="BC550" s="5">
        <v>0</v>
      </c>
      <c r="BD550" s="6">
        <v>0</v>
      </c>
      <c r="BE550" s="7">
        <v>0</v>
      </c>
      <c r="BF550" s="5">
        <v>0</v>
      </c>
      <c r="BG550" s="5">
        <v>1</v>
      </c>
      <c r="BH550" s="5">
        <v>0</v>
      </c>
      <c r="BI550" s="5">
        <v>0</v>
      </c>
      <c r="BJ550" s="5">
        <v>0</v>
      </c>
      <c r="BK550" s="5">
        <v>0</v>
      </c>
      <c r="BL550" s="6">
        <v>0</v>
      </c>
    </row>
    <row r="551" spans="1:64" x14ac:dyDescent="0.2">
      <c r="A551" s="7" t="s">
        <v>195</v>
      </c>
      <c r="B551" s="5"/>
      <c r="C551" s="5" t="s">
        <v>195</v>
      </c>
      <c r="D551" s="17" t="s">
        <v>65</v>
      </c>
      <c r="E551" s="5" t="s">
        <v>81</v>
      </c>
      <c r="F551" s="5">
        <v>600433</v>
      </c>
      <c r="G551" s="5">
        <v>4344521</v>
      </c>
      <c r="H551" s="5">
        <v>29803</v>
      </c>
      <c r="I551" s="6">
        <v>353</v>
      </c>
      <c r="J551" s="7">
        <v>15</v>
      </c>
      <c r="K551" s="5">
        <v>4</v>
      </c>
      <c r="L551" s="5">
        <v>2008</v>
      </c>
      <c r="M551" s="5" t="s">
        <v>67</v>
      </c>
      <c r="N551" s="6" t="s">
        <v>68</v>
      </c>
      <c r="O551" s="7" t="s">
        <v>78</v>
      </c>
      <c r="P551" s="6"/>
      <c r="Q551" s="7">
        <v>0</v>
      </c>
      <c r="R551" s="5">
        <v>1</v>
      </c>
      <c r="S551" s="5">
        <v>0</v>
      </c>
      <c r="T551" s="5">
        <v>1</v>
      </c>
      <c r="U551" s="5">
        <v>1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1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1</v>
      </c>
      <c r="AN551" s="5">
        <v>0</v>
      </c>
      <c r="AO551" s="5">
        <v>0</v>
      </c>
      <c r="AP551" s="5">
        <v>0</v>
      </c>
      <c r="AQ551" s="5">
        <v>1</v>
      </c>
      <c r="AR551" s="5">
        <v>0</v>
      </c>
      <c r="AS551" s="5">
        <v>1</v>
      </c>
      <c r="AT551" s="5">
        <v>0</v>
      </c>
      <c r="AU551" s="5">
        <v>1</v>
      </c>
      <c r="AV551" s="5">
        <v>0</v>
      </c>
      <c r="AW551" s="5">
        <v>1</v>
      </c>
      <c r="AX551" s="5">
        <v>0</v>
      </c>
      <c r="AY551" s="5">
        <v>0</v>
      </c>
      <c r="AZ551" s="5">
        <v>0</v>
      </c>
      <c r="BA551" s="5">
        <v>0</v>
      </c>
      <c r="BB551" s="5">
        <v>0</v>
      </c>
      <c r="BC551" s="5">
        <v>0</v>
      </c>
      <c r="BD551" s="6">
        <v>0</v>
      </c>
      <c r="BE551" s="7">
        <v>0</v>
      </c>
      <c r="BF551" s="5">
        <v>0</v>
      </c>
      <c r="BG551" s="5">
        <v>1</v>
      </c>
      <c r="BH551" s="5">
        <v>0</v>
      </c>
      <c r="BI551" s="5">
        <v>1</v>
      </c>
      <c r="BJ551" s="5">
        <v>0</v>
      </c>
      <c r="BK551" s="5">
        <v>1</v>
      </c>
      <c r="BL551" s="6">
        <v>0</v>
      </c>
    </row>
    <row r="552" spans="1:64" x14ac:dyDescent="0.2">
      <c r="A552" s="7" t="s">
        <v>1329</v>
      </c>
      <c r="B552" s="5"/>
      <c r="C552" s="5" t="s">
        <v>1329</v>
      </c>
      <c r="D552" s="17" t="s">
        <v>65</v>
      </c>
      <c r="E552" s="5" t="s">
        <v>75</v>
      </c>
      <c r="F552" s="5">
        <v>600434</v>
      </c>
      <c r="G552" s="5">
        <v>4341435</v>
      </c>
      <c r="H552" s="5">
        <v>29803</v>
      </c>
      <c r="I552" s="6">
        <v>405</v>
      </c>
      <c r="J552" s="7">
        <v>15</v>
      </c>
      <c r="K552" s="5">
        <v>4</v>
      </c>
      <c r="L552" s="5">
        <v>2008</v>
      </c>
      <c r="M552" s="5" t="s">
        <v>67</v>
      </c>
      <c r="N552" s="6" t="s">
        <v>68</v>
      </c>
      <c r="O552" s="7" t="s">
        <v>78</v>
      </c>
      <c r="P552" s="6"/>
      <c r="Q552" s="7">
        <v>0</v>
      </c>
      <c r="R552" s="5">
        <v>1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1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1</v>
      </c>
      <c r="AN552" s="5">
        <v>0</v>
      </c>
      <c r="AO552" s="5">
        <v>0</v>
      </c>
      <c r="AP552" s="5">
        <v>0</v>
      </c>
      <c r="AQ552" s="5">
        <v>1</v>
      </c>
      <c r="AR552" s="5">
        <v>0</v>
      </c>
      <c r="AS552" s="5">
        <v>0</v>
      </c>
      <c r="AT552" s="5">
        <v>0</v>
      </c>
      <c r="AU552" s="5">
        <v>1</v>
      </c>
      <c r="AV552" s="5">
        <v>0</v>
      </c>
      <c r="AW552" s="5">
        <v>1</v>
      </c>
      <c r="AX552" s="5">
        <v>0</v>
      </c>
      <c r="AY552" s="5">
        <v>0</v>
      </c>
      <c r="AZ552" s="5">
        <v>0</v>
      </c>
      <c r="BA552" s="5">
        <v>0</v>
      </c>
      <c r="BB552" s="5">
        <v>0</v>
      </c>
      <c r="BC552" s="5">
        <v>0</v>
      </c>
      <c r="BD552" s="6">
        <v>0</v>
      </c>
      <c r="BE552" s="7">
        <v>0</v>
      </c>
      <c r="BF552" s="5">
        <v>0</v>
      </c>
      <c r="BG552" s="5">
        <v>1</v>
      </c>
      <c r="BH552" s="5">
        <v>0</v>
      </c>
      <c r="BI552" s="5">
        <v>0</v>
      </c>
      <c r="BJ552" s="5">
        <v>0</v>
      </c>
      <c r="BK552" s="5">
        <v>0</v>
      </c>
      <c r="BL552" s="6">
        <v>0</v>
      </c>
    </row>
    <row r="553" spans="1:64" x14ac:dyDescent="0.2">
      <c r="A553" s="7" t="s">
        <v>1226</v>
      </c>
      <c r="B553" s="5"/>
      <c r="C553" s="5" t="s">
        <v>1226</v>
      </c>
      <c r="D553" s="17" t="s">
        <v>65</v>
      </c>
      <c r="E553" s="5" t="s">
        <v>75</v>
      </c>
      <c r="F553" s="5">
        <v>600435</v>
      </c>
      <c r="G553" s="5">
        <v>4330810</v>
      </c>
      <c r="H553" s="5">
        <v>29230</v>
      </c>
      <c r="I553" s="6">
        <v>402</v>
      </c>
      <c r="J553" s="7">
        <v>15</v>
      </c>
      <c r="K553" s="5">
        <v>4</v>
      </c>
      <c r="L553" s="5">
        <v>2008</v>
      </c>
      <c r="M553" s="5" t="s">
        <v>67</v>
      </c>
      <c r="N553" s="6" t="s">
        <v>68</v>
      </c>
      <c r="O553" s="7" t="s">
        <v>78</v>
      </c>
      <c r="P553" s="6"/>
      <c r="Q553" s="7">
        <v>0</v>
      </c>
      <c r="R553" s="5">
        <v>1</v>
      </c>
      <c r="S553" s="5">
        <v>0</v>
      </c>
      <c r="T553" s="5">
        <v>1</v>
      </c>
      <c r="U553" s="5">
        <v>1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1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1</v>
      </c>
      <c r="AN553" s="5">
        <v>0</v>
      </c>
      <c r="AO553" s="5">
        <v>0</v>
      </c>
      <c r="AP553" s="5">
        <v>0</v>
      </c>
      <c r="AQ553" s="5">
        <v>1</v>
      </c>
      <c r="AR553" s="5">
        <v>0</v>
      </c>
      <c r="AS553" s="5">
        <v>1</v>
      </c>
      <c r="AT553" s="5">
        <v>0</v>
      </c>
      <c r="AU553" s="5">
        <v>1</v>
      </c>
      <c r="AV553" s="5">
        <v>0</v>
      </c>
      <c r="AW553" s="5">
        <v>1</v>
      </c>
      <c r="AX553" s="5">
        <v>0</v>
      </c>
      <c r="AY553" s="5">
        <v>0</v>
      </c>
      <c r="AZ553" s="5">
        <v>0</v>
      </c>
      <c r="BA553" s="5">
        <v>0</v>
      </c>
      <c r="BB553" s="5">
        <v>0</v>
      </c>
      <c r="BC553" s="5">
        <v>0</v>
      </c>
      <c r="BD553" s="6">
        <v>0</v>
      </c>
      <c r="BE553" s="7">
        <v>0</v>
      </c>
      <c r="BF553" s="5">
        <v>0</v>
      </c>
      <c r="BG553" s="5">
        <v>1</v>
      </c>
      <c r="BH553" s="5">
        <v>0</v>
      </c>
      <c r="BI553" s="5">
        <v>0</v>
      </c>
      <c r="BJ553" s="5">
        <v>0</v>
      </c>
      <c r="BK553" s="5">
        <v>0</v>
      </c>
      <c r="BL553" s="6">
        <v>0</v>
      </c>
    </row>
    <row r="554" spans="1:64" x14ac:dyDescent="0.2">
      <c r="A554" s="7" t="s">
        <v>900</v>
      </c>
      <c r="B554" s="5"/>
      <c r="C554" s="5" t="s">
        <v>900</v>
      </c>
      <c r="D554" s="17" t="s">
        <v>65</v>
      </c>
      <c r="E554" s="5" t="s">
        <v>75</v>
      </c>
      <c r="F554" s="5">
        <v>600440</v>
      </c>
      <c r="G554" s="5">
        <v>4455993</v>
      </c>
      <c r="H554" s="5">
        <v>29197</v>
      </c>
      <c r="I554" s="6">
        <v>416</v>
      </c>
      <c r="J554" s="7">
        <v>16</v>
      </c>
      <c r="K554" s="5">
        <v>4</v>
      </c>
      <c r="L554" s="5">
        <v>2008</v>
      </c>
      <c r="M554" s="5" t="s">
        <v>67</v>
      </c>
      <c r="N554" s="6" t="s">
        <v>68</v>
      </c>
      <c r="O554" s="7" t="s">
        <v>78</v>
      </c>
      <c r="P554" s="6"/>
      <c r="Q554" s="7">
        <v>0</v>
      </c>
      <c r="R554" s="5">
        <v>1</v>
      </c>
      <c r="S554" s="5">
        <v>0</v>
      </c>
      <c r="T554" s="5">
        <v>1</v>
      </c>
      <c r="U554" s="5">
        <v>1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1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1</v>
      </c>
      <c r="AN554" s="5">
        <v>0</v>
      </c>
      <c r="AO554" s="5">
        <v>0</v>
      </c>
      <c r="AP554" s="5">
        <v>0</v>
      </c>
      <c r="AQ554" s="5">
        <v>1</v>
      </c>
      <c r="AR554" s="5">
        <v>0</v>
      </c>
      <c r="AS554" s="5">
        <v>1</v>
      </c>
      <c r="AT554" s="5">
        <v>1</v>
      </c>
      <c r="AU554" s="5">
        <v>1</v>
      </c>
      <c r="AV554" s="5">
        <v>0</v>
      </c>
      <c r="AW554" s="5">
        <v>1</v>
      </c>
      <c r="AX554" s="5">
        <v>0</v>
      </c>
      <c r="AY554" s="5">
        <v>0</v>
      </c>
      <c r="AZ554" s="5">
        <v>0</v>
      </c>
      <c r="BA554" s="5">
        <v>0</v>
      </c>
      <c r="BB554" s="5">
        <v>0</v>
      </c>
      <c r="BC554" s="5">
        <v>0</v>
      </c>
      <c r="BD554" s="6">
        <v>0</v>
      </c>
      <c r="BE554" s="7">
        <v>0</v>
      </c>
      <c r="BF554" s="5">
        <v>0</v>
      </c>
      <c r="BG554" s="5">
        <v>1</v>
      </c>
      <c r="BH554" s="5">
        <v>0</v>
      </c>
      <c r="BI554" s="5">
        <v>0</v>
      </c>
      <c r="BJ554" s="5">
        <v>0</v>
      </c>
      <c r="BK554" s="5">
        <v>0</v>
      </c>
      <c r="BL554" s="6">
        <v>0</v>
      </c>
    </row>
    <row r="555" spans="1:64" x14ac:dyDescent="0.2">
      <c r="A555" s="7" t="s">
        <v>3832</v>
      </c>
      <c r="B555" s="5"/>
      <c r="C555" s="5" t="s">
        <v>3832</v>
      </c>
      <c r="D555" s="17" t="s">
        <v>65</v>
      </c>
      <c r="E555" s="5" t="s">
        <v>75</v>
      </c>
      <c r="F555" s="5">
        <v>600455</v>
      </c>
      <c r="G555" s="5">
        <v>4338871</v>
      </c>
      <c r="H555" s="5">
        <v>29804</v>
      </c>
      <c r="I555" s="6">
        <v>417</v>
      </c>
      <c r="J555" s="7">
        <v>18</v>
      </c>
      <c r="K555" s="5">
        <v>4</v>
      </c>
      <c r="L555" s="5">
        <v>2008</v>
      </c>
      <c r="M555" s="5" t="s">
        <v>67</v>
      </c>
      <c r="N555" s="6" t="s">
        <v>68</v>
      </c>
      <c r="O555" s="7" t="s">
        <v>78</v>
      </c>
      <c r="P555" s="6"/>
      <c r="Q555" s="7">
        <v>0</v>
      </c>
      <c r="R555" s="5">
        <v>1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1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1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1</v>
      </c>
      <c r="AV555" s="5">
        <v>0</v>
      </c>
      <c r="AW555" s="5">
        <v>1</v>
      </c>
      <c r="AX555" s="5">
        <v>0</v>
      </c>
      <c r="AY555" s="5">
        <v>0</v>
      </c>
      <c r="AZ555" s="5">
        <v>0</v>
      </c>
      <c r="BA555" s="5">
        <v>0</v>
      </c>
      <c r="BB555" s="5">
        <v>0</v>
      </c>
      <c r="BC555" s="5">
        <v>0</v>
      </c>
      <c r="BD555" s="6">
        <v>0</v>
      </c>
      <c r="BE555" s="7">
        <v>0</v>
      </c>
      <c r="BF555" s="5">
        <v>0</v>
      </c>
      <c r="BG555" s="5">
        <v>1</v>
      </c>
      <c r="BH555" s="5">
        <v>0</v>
      </c>
      <c r="BI555" s="5">
        <v>0</v>
      </c>
      <c r="BJ555" s="5">
        <v>0</v>
      </c>
      <c r="BK555" s="5">
        <v>0</v>
      </c>
      <c r="BL555" s="6">
        <v>0</v>
      </c>
    </row>
    <row r="556" spans="1:64" x14ac:dyDescent="0.2">
      <c r="A556" s="7" t="s">
        <v>400</v>
      </c>
      <c r="B556" s="5"/>
      <c r="C556" s="5" t="s">
        <v>400</v>
      </c>
      <c r="D556" s="17" t="s">
        <v>136</v>
      </c>
      <c r="E556" s="5" t="s">
        <v>136</v>
      </c>
      <c r="F556" s="5">
        <v>600456</v>
      </c>
      <c r="G556" s="5">
        <v>4360746</v>
      </c>
      <c r="H556" s="5">
        <v>25111</v>
      </c>
      <c r="I556" s="6">
        <v>354</v>
      </c>
      <c r="J556" s="7">
        <v>19</v>
      </c>
      <c r="K556" s="5">
        <v>4</v>
      </c>
      <c r="L556" s="5">
        <v>2008</v>
      </c>
      <c r="M556" s="5" t="s">
        <v>67</v>
      </c>
      <c r="N556" s="6" t="s">
        <v>68</v>
      </c>
      <c r="O556" s="7" t="s">
        <v>137</v>
      </c>
      <c r="P556" s="6">
        <v>3.6</v>
      </c>
      <c r="Q556" s="7">
        <v>0</v>
      </c>
      <c r="R556" s="5">
        <v>0</v>
      </c>
      <c r="S556" s="5">
        <v>0</v>
      </c>
      <c r="T556" s="5">
        <v>1</v>
      </c>
      <c r="U556" s="5">
        <v>1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1</v>
      </c>
      <c r="AR556" s="5">
        <v>0</v>
      </c>
      <c r="AS556" s="5">
        <v>1</v>
      </c>
      <c r="AT556" s="5">
        <v>1</v>
      </c>
      <c r="AU556" s="5">
        <v>0</v>
      </c>
      <c r="AV556" s="5">
        <v>0</v>
      </c>
      <c r="AW556" s="5">
        <v>1</v>
      </c>
      <c r="AX556" s="5">
        <v>0</v>
      </c>
      <c r="AY556" s="5">
        <v>0</v>
      </c>
      <c r="AZ556" s="5">
        <v>0</v>
      </c>
      <c r="BA556" s="5">
        <v>0</v>
      </c>
      <c r="BB556" s="5">
        <v>0</v>
      </c>
      <c r="BC556" s="5">
        <v>0</v>
      </c>
      <c r="BD556" s="6">
        <v>0</v>
      </c>
      <c r="BE556" s="7">
        <v>0</v>
      </c>
      <c r="BF556" s="5">
        <v>0</v>
      </c>
      <c r="BG556" s="5">
        <v>0</v>
      </c>
      <c r="BH556" s="5">
        <v>0</v>
      </c>
      <c r="BI556" s="5">
        <v>0</v>
      </c>
      <c r="BJ556" s="5">
        <v>1</v>
      </c>
      <c r="BK556" s="5">
        <v>0</v>
      </c>
      <c r="BL556" s="6">
        <v>0</v>
      </c>
    </row>
    <row r="557" spans="1:64" x14ac:dyDescent="0.2">
      <c r="A557" s="7" t="s">
        <v>1063</v>
      </c>
      <c r="B557" s="5"/>
      <c r="C557" s="5" t="s">
        <v>1063</v>
      </c>
      <c r="D557" s="17" t="s">
        <v>65</v>
      </c>
      <c r="E557" s="5" t="s">
        <v>83</v>
      </c>
      <c r="F557" s="5">
        <v>600463</v>
      </c>
      <c r="G557" s="5">
        <v>4295218</v>
      </c>
      <c r="H557" s="5">
        <v>29245</v>
      </c>
      <c r="I557" s="6">
        <v>422</v>
      </c>
      <c r="J557" s="7">
        <v>20</v>
      </c>
      <c r="K557" s="5">
        <v>4</v>
      </c>
      <c r="L557" s="5">
        <v>2008</v>
      </c>
      <c r="M557" s="5" t="s">
        <v>67</v>
      </c>
      <c r="N557" s="6" t="s">
        <v>68</v>
      </c>
      <c r="O557" s="7" t="s">
        <v>74</v>
      </c>
      <c r="P557" s="6"/>
      <c r="Q557" s="7">
        <v>0</v>
      </c>
      <c r="R557" s="5">
        <v>1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1</v>
      </c>
      <c r="AR557" s="5">
        <v>0</v>
      </c>
      <c r="AS557" s="5">
        <v>0</v>
      </c>
      <c r="AT557" s="5">
        <v>0</v>
      </c>
      <c r="AU557" s="5">
        <v>1</v>
      </c>
      <c r="AV557" s="5">
        <v>0</v>
      </c>
      <c r="AW557" s="5">
        <v>1</v>
      </c>
      <c r="AX557" s="5">
        <v>0</v>
      </c>
      <c r="AY557" s="5">
        <v>0</v>
      </c>
      <c r="AZ557" s="5">
        <v>0</v>
      </c>
      <c r="BA557" s="5">
        <v>0</v>
      </c>
      <c r="BB557" s="5">
        <v>0</v>
      </c>
      <c r="BC557" s="5">
        <v>0</v>
      </c>
      <c r="BD557" s="6">
        <v>0</v>
      </c>
      <c r="BE557" s="7">
        <v>0</v>
      </c>
      <c r="BF557" s="5">
        <v>0</v>
      </c>
      <c r="BG557" s="5">
        <v>0</v>
      </c>
      <c r="BH557" s="5">
        <v>0</v>
      </c>
      <c r="BI557" s="5">
        <v>1</v>
      </c>
      <c r="BJ557" s="5">
        <v>0</v>
      </c>
      <c r="BK557" s="5">
        <v>0</v>
      </c>
      <c r="BL557" s="6">
        <v>0</v>
      </c>
    </row>
    <row r="558" spans="1:64" x14ac:dyDescent="0.2">
      <c r="A558" s="7" t="s">
        <v>393</v>
      </c>
      <c r="B558" s="5" t="s">
        <v>1445</v>
      </c>
      <c r="C558" s="5" t="s">
        <v>1516</v>
      </c>
      <c r="D558" s="17" t="s">
        <v>65</v>
      </c>
      <c r="E558" s="5" t="s">
        <v>81</v>
      </c>
      <c r="F558" s="5">
        <v>600466</v>
      </c>
      <c r="G558" s="5">
        <v>4434358</v>
      </c>
      <c r="H558" s="5">
        <v>29052</v>
      </c>
      <c r="I558" s="6">
        <v>481</v>
      </c>
      <c r="J558" s="7"/>
      <c r="K558" s="5"/>
      <c r="L558" s="5"/>
      <c r="M558" s="5" t="s">
        <v>67</v>
      </c>
      <c r="N558" s="6"/>
      <c r="O558" s="7" t="s">
        <v>78</v>
      </c>
      <c r="P558" s="6"/>
      <c r="Q558" s="7">
        <v>0</v>
      </c>
      <c r="R558" s="5">
        <v>1</v>
      </c>
      <c r="S558" s="5">
        <v>0</v>
      </c>
      <c r="T558" s="5">
        <v>1</v>
      </c>
      <c r="U558" s="5">
        <v>1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1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0</v>
      </c>
      <c r="AI558" s="5">
        <v>0</v>
      </c>
      <c r="AJ558" s="5">
        <v>0</v>
      </c>
      <c r="AK558" s="5">
        <v>0</v>
      </c>
      <c r="AL558" s="5">
        <v>0</v>
      </c>
      <c r="AM558" s="5">
        <v>1</v>
      </c>
      <c r="AN558" s="5">
        <v>0</v>
      </c>
      <c r="AO558" s="5">
        <v>0</v>
      </c>
      <c r="AP558" s="5">
        <v>0</v>
      </c>
      <c r="AQ558" s="5">
        <v>1</v>
      </c>
      <c r="AR558" s="5">
        <v>0</v>
      </c>
      <c r="AS558" s="5">
        <v>1</v>
      </c>
      <c r="AT558" s="5">
        <v>0</v>
      </c>
      <c r="AU558" s="5">
        <v>1</v>
      </c>
      <c r="AV558" s="5">
        <v>0</v>
      </c>
      <c r="AW558" s="5">
        <v>1</v>
      </c>
      <c r="AX558" s="5">
        <v>0</v>
      </c>
      <c r="AY558" s="5">
        <v>0</v>
      </c>
      <c r="AZ558" s="5">
        <v>0</v>
      </c>
      <c r="BA558" s="5">
        <v>0</v>
      </c>
      <c r="BB558" s="5">
        <v>0</v>
      </c>
      <c r="BC558" s="5">
        <v>0</v>
      </c>
      <c r="BD558" s="6">
        <v>0</v>
      </c>
      <c r="BE558" s="7">
        <v>0</v>
      </c>
      <c r="BF558" s="5">
        <v>0</v>
      </c>
      <c r="BG558" s="5">
        <v>1</v>
      </c>
      <c r="BH558" s="5">
        <v>0</v>
      </c>
      <c r="BI558" s="5">
        <v>0</v>
      </c>
      <c r="BJ558" s="5">
        <v>0</v>
      </c>
      <c r="BK558" s="5">
        <v>1</v>
      </c>
      <c r="BL558" s="6">
        <v>0</v>
      </c>
    </row>
    <row r="559" spans="1:64" x14ac:dyDescent="0.2">
      <c r="A559" s="7" t="s">
        <v>936</v>
      </c>
      <c r="B559" s="5"/>
      <c r="C559" s="5" t="s">
        <v>936</v>
      </c>
      <c r="D559" s="17" t="s">
        <v>171</v>
      </c>
      <c r="E559" s="5" t="s">
        <v>178</v>
      </c>
      <c r="F559" s="5">
        <v>600468</v>
      </c>
      <c r="G559" s="5">
        <v>4607271</v>
      </c>
      <c r="H559" s="5">
        <v>26168</v>
      </c>
      <c r="I559" s="6">
        <v>364</v>
      </c>
      <c r="J559" s="7">
        <v>22</v>
      </c>
      <c r="K559" s="5">
        <v>4</v>
      </c>
      <c r="L559" s="5">
        <v>2008</v>
      </c>
      <c r="M559" s="5" t="s">
        <v>67</v>
      </c>
      <c r="N559" s="6" t="s">
        <v>68</v>
      </c>
      <c r="O559" s="7" t="s">
        <v>169</v>
      </c>
      <c r="P559" s="6"/>
      <c r="Q559" s="7">
        <v>0</v>
      </c>
      <c r="R559" s="5">
        <v>0</v>
      </c>
      <c r="S559" s="5">
        <v>0</v>
      </c>
      <c r="T559" s="5">
        <v>1</v>
      </c>
      <c r="U559" s="5">
        <v>1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1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1</v>
      </c>
      <c r="AR559" s="5">
        <v>0</v>
      </c>
      <c r="AS559" s="5">
        <v>1</v>
      </c>
      <c r="AT559" s="5">
        <v>0</v>
      </c>
      <c r="AU559" s="5">
        <v>1</v>
      </c>
      <c r="AV559" s="5">
        <v>0</v>
      </c>
      <c r="AW559" s="5">
        <v>1</v>
      </c>
      <c r="AX559" s="5">
        <v>0</v>
      </c>
      <c r="AY559" s="5">
        <v>0</v>
      </c>
      <c r="AZ559" s="5">
        <v>0</v>
      </c>
      <c r="BA559" s="5">
        <v>0</v>
      </c>
      <c r="BB559" s="5">
        <v>0</v>
      </c>
      <c r="BC559" s="5">
        <v>0</v>
      </c>
      <c r="BD559" s="6">
        <v>0</v>
      </c>
      <c r="BE559" s="7">
        <v>1</v>
      </c>
      <c r="BF559" s="5">
        <v>0</v>
      </c>
      <c r="BG559" s="5">
        <v>0</v>
      </c>
      <c r="BH559" s="5">
        <v>0</v>
      </c>
      <c r="BI559" s="5">
        <v>0</v>
      </c>
      <c r="BJ559" s="5">
        <v>0</v>
      </c>
      <c r="BK559" s="5">
        <v>0</v>
      </c>
      <c r="BL559" s="6">
        <v>0</v>
      </c>
    </row>
    <row r="560" spans="1:64" x14ac:dyDescent="0.2">
      <c r="A560" s="7" t="s">
        <v>935</v>
      </c>
      <c r="B560" s="5" t="s">
        <v>1399</v>
      </c>
      <c r="C560" s="5" t="s">
        <v>1516</v>
      </c>
      <c r="D560" s="17" t="s">
        <v>136</v>
      </c>
      <c r="E560" s="5" t="s">
        <v>136</v>
      </c>
      <c r="F560" s="5">
        <v>600469</v>
      </c>
      <c r="G560" s="5">
        <v>4530317</v>
      </c>
      <c r="H560" s="5">
        <v>25784</v>
      </c>
      <c r="I560" s="6">
        <v>419</v>
      </c>
      <c r="J560" s="7">
        <v>22</v>
      </c>
      <c r="K560" s="5">
        <v>4</v>
      </c>
      <c r="L560" s="5">
        <v>2008</v>
      </c>
      <c r="M560" s="5" t="s">
        <v>67</v>
      </c>
      <c r="N560" s="6" t="s">
        <v>68</v>
      </c>
      <c r="O560" s="7" t="s">
        <v>137</v>
      </c>
      <c r="P560" s="6">
        <v>3.7</v>
      </c>
      <c r="Q560" s="7">
        <v>0</v>
      </c>
      <c r="R560" s="5">
        <v>1</v>
      </c>
      <c r="S560" s="5">
        <v>0</v>
      </c>
      <c r="T560" s="5">
        <v>1</v>
      </c>
      <c r="U560" s="5">
        <v>1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1</v>
      </c>
      <c r="AR560" s="5">
        <v>0</v>
      </c>
      <c r="AS560" s="5">
        <v>1</v>
      </c>
      <c r="AT560" s="5">
        <v>1</v>
      </c>
      <c r="AU560" s="5">
        <v>0</v>
      </c>
      <c r="AV560" s="5">
        <v>0</v>
      </c>
      <c r="AW560" s="5">
        <v>1</v>
      </c>
      <c r="AX560" s="5">
        <v>0</v>
      </c>
      <c r="AY560" s="5">
        <v>0</v>
      </c>
      <c r="AZ560" s="5">
        <v>0</v>
      </c>
      <c r="BA560" s="5">
        <v>0</v>
      </c>
      <c r="BB560" s="5">
        <v>0</v>
      </c>
      <c r="BC560" s="5">
        <v>0</v>
      </c>
      <c r="BD560" s="6">
        <v>0</v>
      </c>
      <c r="BE560" s="7">
        <v>0</v>
      </c>
      <c r="BF560" s="5">
        <v>0</v>
      </c>
      <c r="BG560" s="5">
        <v>0</v>
      </c>
      <c r="BH560" s="5">
        <v>0</v>
      </c>
      <c r="BI560" s="5">
        <v>0</v>
      </c>
      <c r="BJ560" s="5">
        <v>0</v>
      </c>
      <c r="BK560" s="5">
        <v>0</v>
      </c>
      <c r="BL560" s="6">
        <v>0</v>
      </c>
    </row>
    <row r="561" spans="1:64" x14ac:dyDescent="0.2">
      <c r="A561" s="7" t="s">
        <v>266</v>
      </c>
      <c r="B561" s="5"/>
      <c r="C561" s="5" t="s">
        <v>266</v>
      </c>
      <c r="D561" s="17" t="s">
        <v>65</v>
      </c>
      <c r="E561" s="5" t="s">
        <v>73</v>
      </c>
      <c r="F561" s="5">
        <v>600471</v>
      </c>
      <c r="G561" s="5">
        <v>4290020</v>
      </c>
      <c r="H561" s="5">
        <v>29805</v>
      </c>
      <c r="I561" s="6">
        <v>331</v>
      </c>
      <c r="J561" s="7">
        <v>22</v>
      </c>
      <c r="K561" s="5">
        <v>4</v>
      </c>
      <c r="L561" s="5">
        <v>2008</v>
      </c>
      <c r="M561" s="5" t="s">
        <v>67</v>
      </c>
      <c r="N561" s="6" t="s">
        <v>68</v>
      </c>
      <c r="O561" s="7" t="s">
        <v>74</v>
      </c>
      <c r="P561" s="6"/>
      <c r="Q561" s="7">
        <v>0</v>
      </c>
      <c r="R561" s="5">
        <v>0</v>
      </c>
      <c r="S561" s="5">
        <v>0</v>
      </c>
      <c r="T561" s="5">
        <v>1</v>
      </c>
      <c r="U561" s="5">
        <v>1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1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1</v>
      </c>
      <c r="AT561" s="5">
        <v>1</v>
      </c>
      <c r="AU561" s="5">
        <v>0</v>
      </c>
      <c r="AV561" s="5">
        <v>0</v>
      </c>
      <c r="AW561" s="5">
        <v>0</v>
      </c>
      <c r="AX561" s="5">
        <v>0</v>
      </c>
      <c r="AY561" s="5">
        <v>0</v>
      </c>
      <c r="AZ561" s="5">
        <v>0</v>
      </c>
      <c r="BA561" s="5">
        <v>1</v>
      </c>
      <c r="BB561" s="5">
        <v>0</v>
      </c>
      <c r="BC561" s="5">
        <v>0</v>
      </c>
      <c r="BD561" s="6">
        <v>0</v>
      </c>
      <c r="BE561" s="7">
        <v>0</v>
      </c>
      <c r="BF561" s="5">
        <v>0</v>
      </c>
      <c r="BG561" s="5">
        <v>0</v>
      </c>
      <c r="BH561" s="5">
        <v>0</v>
      </c>
      <c r="BI561" s="5">
        <v>0</v>
      </c>
      <c r="BJ561" s="5">
        <v>0</v>
      </c>
      <c r="BK561" s="5">
        <v>0</v>
      </c>
      <c r="BL561" s="6">
        <v>0</v>
      </c>
    </row>
    <row r="562" spans="1:64" x14ac:dyDescent="0.2">
      <c r="A562" s="7" t="s">
        <v>1185</v>
      </c>
      <c r="B562" s="5"/>
      <c r="C562" s="5" t="s">
        <v>1185</v>
      </c>
      <c r="D562" s="17" t="s">
        <v>65</v>
      </c>
      <c r="E562" s="5" t="s">
        <v>79</v>
      </c>
      <c r="F562" s="5">
        <v>600480</v>
      </c>
      <c r="G562" s="5">
        <v>4135764</v>
      </c>
      <c r="H562" s="5">
        <v>21036</v>
      </c>
      <c r="I562" s="6">
        <v>383</v>
      </c>
      <c r="J562" s="7">
        <v>24</v>
      </c>
      <c r="K562" s="5">
        <v>4</v>
      </c>
      <c r="L562" s="5">
        <v>2008</v>
      </c>
      <c r="M562" s="5" t="s">
        <v>67</v>
      </c>
      <c r="N562" s="6" t="s">
        <v>68</v>
      </c>
      <c r="O562" s="7" t="s">
        <v>69</v>
      </c>
      <c r="P562" s="6"/>
      <c r="Q562" s="7">
        <v>0</v>
      </c>
      <c r="R562" s="5">
        <v>0</v>
      </c>
      <c r="S562" s="5">
        <v>0</v>
      </c>
      <c r="T562" s="5">
        <v>0</v>
      </c>
      <c r="U562" s="5">
        <v>1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5">
        <v>0</v>
      </c>
      <c r="AO562" s="5">
        <v>0</v>
      </c>
      <c r="AP562" s="5">
        <v>0</v>
      </c>
      <c r="AQ562" s="5">
        <v>0</v>
      </c>
      <c r="AR562" s="5">
        <v>0</v>
      </c>
      <c r="AS562" s="5">
        <v>1</v>
      </c>
      <c r="AT562" s="5">
        <v>0</v>
      </c>
      <c r="AU562" s="5">
        <v>1</v>
      </c>
      <c r="AV562" s="5">
        <v>0</v>
      </c>
      <c r="AW562" s="5">
        <v>0</v>
      </c>
      <c r="AX562" s="5">
        <v>0</v>
      </c>
      <c r="AY562" s="5">
        <v>0</v>
      </c>
      <c r="AZ562" s="5">
        <v>0</v>
      </c>
      <c r="BA562" s="5">
        <v>1</v>
      </c>
      <c r="BB562" s="5">
        <v>0</v>
      </c>
      <c r="BC562" s="5">
        <v>0</v>
      </c>
      <c r="BD562" s="6">
        <v>0</v>
      </c>
      <c r="BE562" s="7">
        <v>0</v>
      </c>
      <c r="BF562" s="5">
        <v>1</v>
      </c>
      <c r="BG562" s="5">
        <v>0</v>
      </c>
      <c r="BH562" s="5">
        <v>0</v>
      </c>
      <c r="BI562" s="5">
        <v>0</v>
      </c>
      <c r="BJ562" s="5">
        <v>0</v>
      </c>
      <c r="BK562" s="5">
        <v>0</v>
      </c>
      <c r="BL562" s="6">
        <v>0</v>
      </c>
    </row>
    <row r="563" spans="1:64" x14ac:dyDescent="0.2">
      <c r="A563" s="7" t="s">
        <v>1296</v>
      </c>
      <c r="B563" s="5"/>
      <c r="C563" s="5" t="s">
        <v>1296</v>
      </c>
      <c r="D563" s="17" t="s">
        <v>65</v>
      </c>
      <c r="E563" s="5" t="s">
        <v>81</v>
      </c>
      <c r="F563" s="5">
        <v>600490</v>
      </c>
      <c r="G563" s="5">
        <v>4252605</v>
      </c>
      <c r="H563" s="5">
        <v>30014</v>
      </c>
      <c r="I563" s="6">
        <v>323</v>
      </c>
      <c r="J563" s="7">
        <v>26</v>
      </c>
      <c r="K563" s="5">
        <v>4</v>
      </c>
      <c r="L563" s="5">
        <v>2008</v>
      </c>
      <c r="M563" s="5" t="s">
        <v>67</v>
      </c>
      <c r="N563" s="6" t="s">
        <v>68</v>
      </c>
      <c r="O563" s="7" t="s">
        <v>78</v>
      </c>
      <c r="P563" s="6"/>
      <c r="Q563" s="7">
        <v>0</v>
      </c>
      <c r="R563" s="5">
        <v>1</v>
      </c>
      <c r="S563" s="5">
        <v>0</v>
      </c>
      <c r="T563" s="5">
        <v>1</v>
      </c>
      <c r="U563" s="5">
        <v>1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1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1</v>
      </c>
      <c r="AN563" s="5">
        <v>0</v>
      </c>
      <c r="AO563" s="5">
        <v>0</v>
      </c>
      <c r="AP563" s="5">
        <v>0</v>
      </c>
      <c r="AQ563" s="5">
        <v>1</v>
      </c>
      <c r="AR563" s="5">
        <v>0</v>
      </c>
      <c r="AS563" s="5">
        <v>1</v>
      </c>
      <c r="AT563" s="5">
        <v>0</v>
      </c>
      <c r="AU563" s="5">
        <v>1</v>
      </c>
      <c r="AV563" s="5">
        <v>0</v>
      </c>
      <c r="AW563" s="5">
        <v>1</v>
      </c>
      <c r="AX563" s="5">
        <v>0</v>
      </c>
      <c r="AY563" s="5">
        <v>0</v>
      </c>
      <c r="AZ563" s="5">
        <v>0</v>
      </c>
      <c r="BA563" s="5">
        <v>0</v>
      </c>
      <c r="BB563" s="5">
        <v>0</v>
      </c>
      <c r="BC563" s="5">
        <v>0</v>
      </c>
      <c r="BD563" s="6">
        <v>0</v>
      </c>
      <c r="BE563" s="7">
        <v>0</v>
      </c>
      <c r="BF563" s="5">
        <v>0</v>
      </c>
      <c r="BG563" s="5">
        <v>0</v>
      </c>
      <c r="BH563" s="5">
        <v>1</v>
      </c>
      <c r="BI563" s="5">
        <v>0</v>
      </c>
      <c r="BJ563" s="5">
        <v>0</v>
      </c>
      <c r="BK563" s="5">
        <v>0</v>
      </c>
      <c r="BL563" s="6">
        <v>0</v>
      </c>
    </row>
    <row r="564" spans="1:64" x14ac:dyDescent="0.2">
      <c r="A564" s="7" t="s">
        <v>245</v>
      </c>
      <c r="B564" s="5"/>
      <c r="C564" s="5" t="s">
        <v>245</v>
      </c>
      <c r="D564" s="17" t="s">
        <v>136</v>
      </c>
      <c r="E564" s="5" t="s">
        <v>136</v>
      </c>
      <c r="F564" s="5">
        <v>600496</v>
      </c>
      <c r="G564" s="5">
        <v>4178595</v>
      </c>
      <c r="H564" s="5">
        <v>23959</v>
      </c>
      <c r="I564" s="6">
        <v>356</v>
      </c>
      <c r="J564" s="7">
        <v>28</v>
      </c>
      <c r="K564" s="5">
        <v>4</v>
      </c>
      <c r="L564" s="5">
        <v>2008</v>
      </c>
      <c r="M564" s="5" t="s">
        <v>67</v>
      </c>
      <c r="N564" s="6" t="s">
        <v>77</v>
      </c>
      <c r="O564" s="7" t="s">
        <v>137</v>
      </c>
      <c r="P564" s="6">
        <v>3.6</v>
      </c>
      <c r="Q564" s="7">
        <v>0</v>
      </c>
      <c r="R564" s="5">
        <v>0</v>
      </c>
      <c r="S564" s="5">
        <v>0</v>
      </c>
      <c r="T564" s="5">
        <v>1</v>
      </c>
      <c r="U564" s="5">
        <v>1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0</v>
      </c>
      <c r="AQ564" s="5">
        <v>1</v>
      </c>
      <c r="AR564" s="5">
        <v>0</v>
      </c>
      <c r="AS564" s="5">
        <v>1</v>
      </c>
      <c r="AT564" s="5">
        <v>1</v>
      </c>
      <c r="AU564" s="5">
        <v>0</v>
      </c>
      <c r="AV564" s="5">
        <v>0</v>
      </c>
      <c r="AW564" s="5">
        <v>1</v>
      </c>
      <c r="AX564" s="5">
        <v>0</v>
      </c>
      <c r="AY564" s="5">
        <v>0</v>
      </c>
      <c r="AZ564" s="5">
        <v>0</v>
      </c>
      <c r="BA564" s="5">
        <v>0</v>
      </c>
      <c r="BB564" s="5">
        <v>0</v>
      </c>
      <c r="BC564" s="5">
        <v>0</v>
      </c>
      <c r="BD564" s="6">
        <v>0</v>
      </c>
      <c r="BE564" s="7">
        <v>0</v>
      </c>
      <c r="BF564" s="5">
        <v>0</v>
      </c>
      <c r="BG564" s="5">
        <v>0</v>
      </c>
      <c r="BH564" s="5">
        <v>0</v>
      </c>
      <c r="BI564" s="5">
        <v>0</v>
      </c>
      <c r="BJ564" s="5">
        <v>1</v>
      </c>
      <c r="BK564" s="5">
        <v>0</v>
      </c>
      <c r="BL564" s="6">
        <v>0</v>
      </c>
    </row>
    <row r="565" spans="1:64" x14ac:dyDescent="0.2">
      <c r="A565" s="7" t="s">
        <v>818</v>
      </c>
      <c r="B565" s="5"/>
      <c r="C565" s="5" t="s">
        <v>818</v>
      </c>
      <c r="D565" s="17" t="s">
        <v>65</v>
      </c>
      <c r="E565" s="5" t="s">
        <v>81</v>
      </c>
      <c r="F565" s="5">
        <v>600497</v>
      </c>
      <c r="G565" s="5">
        <v>4276133</v>
      </c>
      <c r="H565" s="5">
        <v>30014</v>
      </c>
      <c r="I565" s="6">
        <v>335</v>
      </c>
      <c r="J565" s="7">
        <v>28</v>
      </c>
      <c r="K565" s="5">
        <v>4</v>
      </c>
      <c r="L565" s="5">
        <v>2008</v>
      </c>
      <c r="M565" s="5" t="s">
        <v>67</v>
      </c>
      <c r="N565" s="6" t="s">
        <v>68</v>
      </c>
      <c r="O565" s="7" t="s">
        <v>78</v>
      </c>
      <c r="P565" s="6"/>
      <c r="Q565" s="7">
        <v>0</v>
      </c>
      <c r="R565" s="5">
        <v>1</v>
      </c>
      <c r="S565" s="5">
        <v>0</v>
      </c>
      <c r="T565" s="5">
        <v>1</v>
      </c>
      <c r="U565" s="5">
        <v>1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1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1</v>
      </c>
      <c r="AN565" s="5">
        <v>0</v>
      </c>
      <c r="AO565" s="5">
        <v>0</v>
      </c>
      <c r="AP565" s="5">
        <v>0</v>
      </c>
      <c r="AQ565" s="5">
        <v>1</v>
      </c>
      <c r="AR565" s="5">
        <v>0</v>
      </c>
      <c r="AS565" s="5">
        <v>1</v>
      </c>
      <c r="AT565" s="5">
        <v>0</v>
      </c>
      <c r="AU565" s="5">
        <v>1</v>
      </c>
      <c r="AV565" s="5">
        <v>0</v>
      </c>
      <c r="AW565" s="5">
        <v>1</v>
      </c>
      <c r="AX565" s="5">
        <v>0</v>
      </c>
      <c r="AY565" s="5">
        <v>0</v>
      </c>
      <c r="AZ565" s="5">
        <v>0</v>
      </c>
      <c r="BA565" s="5">
        <v>0</v>
      </c>
      <c r="BB565" s="5">
        <v>0</v>
      </c>
      <c r="BC565" s="5">
        <v>0</v>
      </c>
      <c r="BD565" s="6">
        <v>0</v>
      </c>
      <c r="BE565" s="7">
        <v>0</v>
      </c>
      <c r="BF565" s="5">
        <v>0</v>
      </c>
      <c r="BG565" s="5">
        <v>0</v>
      </c>
      <c r="BH565" s="5">
        <v>1</v>
      </c>
      <c r="BI565" s="5">
        <v>0</v>
      </c>
      <c r="BJ565" s="5">
        <v>0</v>
      </c>
      <c r="BK565" s="5">
        <v>0</v>
      </c>
      <c r="BL565" s="6">
        <v>0</v>
      </c>
    </row>
    <row r="566" spans="1:64" x14ac:dyDescent="0.2">
      <c r="A566" s="7" t="s">
        <v>940</v>
      </c>
      <c r="B566" s="5"/>
      <c r="C566" s="5" t="s">
        <v>940</v>
      </c>
      <c r="D566" s="17" t="s">
        <v>65</v>
      </c>
      <c r="E566" s="5" t="s">
        <v>81</v>
      </c>
      <c r="F566" s="5">
        <v>600500</v>
      </c>
      <c r="G566" s="5">
        <v>4288925</v>
      </c>
      <c r="H566" s="5">
        <v>29474</v>
      </c>
      <c r="I566" s="6">
        <v>339</v>
      </c>
      <c r="J566" s="7">
        <v>29</v>
      </c>
      <c r="K566" s="5">
        <v>4</v>
      </c>
      <c r="L566" s="5">
        <v>2008</v>
      </c>
      <c r="M566" s="5" t="s">
        <v>67</v>
      </c>
      <c r="N566" s="6" t="s">
        <v>68</v>
      </c>
      <c r="O566" s="7" t="s">
        <v>78</v>
      </c>
      <c r="P566" s="6"/>
      <c r="Q566" s="7">
        <v>0</v>
      </c>
      <c r="R566" s="5">
        <v>1</v>
      </c>
      <c r="S566" s="5">
        <v>0</v>
      </c>
      <c r="T566" s="5">
        <v>1</v>
      </c>
      <c r="U566" s="5">
        <v>1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1</v>
      </c>
      <c r="AB566" s="5">
        <v>0</v>
      </c>
      <c r="AC566" s="5">
        <v>0</v>
      </c>
      <c r="AD566" s="5">
        <v>0</v>
      </c>
      <c r="AE566" s="5">
        <v>0</v>
      </c>
      <c r="AF566" s="5">
        <v>0</v>
      </c>
      <c r="AG566" s="5">
        <v>0</v>
      </c>
      <c r="AH566" s="5">
        <v>0</v>
      </c>
      <c r="AI566" s="5">
        <v>0</v>
      </c>
      <c r="AJ566" s="5">
        <v>0</v>
      </c>
      <c r="AK566" s="5">
        <v>0</v>
      </c>
      <c r="AL566" s="5">
        <v>0</v>
      </c>
      <c r="AM566" s="5">
        <v>1</v>
      </c>
      <c r="AN566" s="5">
        <v>0</v>
      </c>
      <c r="AO566" s="5">
        <v>0</v>
      </c>
      <c r="AP566" s="5">
        <v>0</v>
      </c>
      <c r="AQ566" s="5">
        <v>1</v>
      </c>
      <c r="AR566" s="5">
        <v>0</v>
      </c>
      <c r="AS566" s="5">
        <v>1</v>
      </c>
      <c r="AT566" s="5">
        <v>0</v>
      </c>
      <c r="AU566" s="5">
        <v>1</v>
      </c>
      <c r="AV566" s="5">
        <v>0</v>
      </c>
      <c r="AW566" s="5">
        <v>1</v>
      </c>
      <c r="AX566" s="5">
        <v>0</v>
      </c>
      <c r="AY566" s="5">
        <v>0</v>
      </c>
      <c r="AZ566" s="5">
        <v>0</v>
      </c>
      <c r="BA566" s="5">
        <v>0</v>
      </c>
      <c r="BB566" s="5">
        <v>0</v>
      </c>
      <c r="BC566" s="5">
        <v>0</v>
      </c>
      <c r="BD566" s="6">
        <v>0</v>
      </c>
      <c r="BE566" s="7">
        <v>0</v>
      </c>
      <c r="BF566" s="5">
        <v>0</v>
      </c>
      <c r="BG566" s="5">
        <v>0</v>
      </c>
      <c r="BH566" s="5">
        <v>1</v>
      </c>
      <c r="BI566" s="5">
        <v>0</v>
      </c>
      <c r="BJ566" s="5">
        <v>0</v>
      </c>
      <c r="BK566" s="5">
        <v>0</v>
      </c>
      <c r="BL566" s="6">
        <v>0</v>
      </c>
    </row>
    <row r="567" spans="1:64" x14ac:dyDescent="0.2">
      <c r="A567" s="7" t="s">
        <v>1056</v>
      </c>
      <c r="B567" s="5"/>
      <c r="C567" s="5" t="s">
        <v>1056</v>
      </c>
      <c r="D567" s="17" t="s">
        <v>65</v>
      </c>
      <c r="E567" s="5" t="s">
        <v>81</v>
      </c>
      <c r="F567" s="5">
        <v>600502</v>
      </c>
      <c r="G567" s="5">
        <v>4334290</v>
      </c>
      <c r="H567" s="5">
        <v>30304</v>
      </c>
      <c r="I567" s="6">
        <v>362</v>
      </c>
      <c r="J567" s="7">
        <v>30</v>
      </c>
      <c r="K567" s="5">
        <v>4</v>
      </c>
      <c r="L567" s="5">
        <v>2008</v>
      </c>
      <c r="M567" s="5" t="s">
        <v>67</v>
      </c>
      <c r="N567" s="6" t="s">
        <v>68</v>
      </c>
      <c r="O567" s="7" t="s">
        <v>78</v>
      </c>
      <c r="P567" s="6"/>
      <c r="Q567" s="7">
        <v>0</v>
      </c>
      <c r="R567" s="5">
        <v>1</v>
      </c>
      <c r="S567" s="5">
        <v>0</v>
      </c>
      <c r="T567" s="5">
        <v>1</v>
      </c>
      <c r="U567" s="5">
        <v>1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1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1</v>
      </c>
      <c r="AN567" s="5">
        <v>0</v>
      </c>
      <c r="AO567" s="5">
        <v>0</v>
      </c>
      <c r="AP567" s="5">
        <v>0</v>
      </c>
      <c r="AQ567" s="5">
        <v>1</v>
      </c>
      <c r="AR567" s="5">
        <v>0</v>
      </c>
      <c r="AS567" s="5">
        <v>1</v>
      </c>
      <c r="AT567" s="5">
        <v>0</v>
      </c>
      <c r="AU567" s="5">
        <v>1</v>
      </c>
      <c r="AV567" s="5">
        <v>0</v>
      </c>
      <c r="AW567" s="5">
        <v>1</v>
      </c>
      <c r="AX567" s="5">
        <v>0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6">
        <v>0</v>
      </c>
      <c r="BE567" s="7">
        <v>0</v>
      </c>
      <c r="BF567" s="5">
        <v>0</v>
      </c>
      <c r="BG567" s="5">
        <v>1</v>
      </c>
      <c r="BH567" s="5">
        <v>0</v>
      </c>
      <c r="BI567" s="5">
        <v>1</v>
      </c>
      <c r="BJ567" s="5">
        <v>0</v>
      </c>
      <c r="BK567" s="5">
        <v>1</v>
      </c>
      <c r="BL567" s="6">
        <v>0</v>
      </c>
    </row>
    <row r="568" spans="1:64" x14ac:dyDescent="0.2">
      <c r="A568" s="7" t="s">
        <v>484</v>
      </c>
      <c r="B568" s="5"/>
      <c r="C568" s="5" t="s">
        <v>484</v>
      </c>
      <c r="D568" s="17" t="s">
        <v>65</v>
      </c>
      <c r="E568" s="5" t="s">
        <v>81</v>
      </c>
      <c r="F568" s="5">
        <v>600503</v>
      </c>
      <c r="G568" s="5">
        <v>4299546</v>
      </c>
      <c r="H568" s="5">
        <v>30302</v>
      </c>
      <c r="I568" s="6">
        <v>348</v>
      </c>
      <c r="J568" s="7">
        <v>3</v>
      </c>
      <c r="K568" s="5">
        <v>5</v>
      </c>
      <c r="L568" s="5">
        <v>2008</v>
      </c>
      <c r="M568" s="5" t="s">
        <v>67</v>
      </c>
      <c r="N568" s="6" t="s">
        <v>68</v>
      </c>
      <c r="O568" s="7" t="s">
        <v>78</v>
      </c>
      <c r="P568" s="6"/>
      <c r="Q568" s="7">
        <v>0</v>
      </c>
      <c r="R568" s="5">
        <v>1</v>
      </c>
      <c r="S568" s="5">
        <v>0</v>
      </c>
      <c r="T568" s="5">
        <v>1</v>
      </c>
      <c r="U568" s="5">
        <v>1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1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1</v>
      </c>
      <c r="AN568" s="5">
        <v>0</v>
      </c>
      <c r="AO568" s="5">
        <v>0</v>
      </c>
      <c r="AP568" s="5">
        <v>0</v>
      </c>
      <c r="AQ568" s="5">
        <v>1</v>
      </c>
      <c r="AR568" s="5">
        <v>0</v>
      </c>
      <c r="AS568" s="5">
        <v>1</v>
      </c>
      <c r="AT568" s="5">
        <v>0</v>
      </c>
      <c r="AU568" s="5">
        <v>1</v>
      </c>
      <c r="AV568" s="5">
        <v>0</v>
      </c>
      <c r="AW568" s="5">
        <v>1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6">
        <v>0</v>
      </c>
      <c r="BE568" s="7">
        <v>0</v>
      </c>
      <c r="BF568" s="5">
        <v>0</v>
      </c>
      <c r="BG568" s="5">
        <v>0</v>
      </c>
      <c r="BH568" s="5">
        <v>1</v>
      </c>
      <c r="BI568" s="5">
        <v>0</v>
      </c>
      <c r="BJ568" s="5">
        <v>0</v>
      </c>
      <c r="BK568" s="5">
        <v>0</v>
      </c>
      <c r="BL568" s="6">
        <v>0</v>
      </c>
    </row>
    <row r="569" spans="1:64" x14ac:dyDescent="0.2">
      <c r="A569" s="7" t="s">
        <v>667</v>
      </c>
      <c r="B569" s="5"/>
      <c r="C569" s="5" t="s">
        <v>667</v>
      </c>
      <c r="D569" s="17" t="s">
        <v>65</v>
      </c>
      <c r="E569" s="5" t="s">
        <v>75</v>
      </c>
      <c r="F569" s="5">
        <v>600504</v>
      </c>
      <c r="G569" s="5">
        <v>4323671</v>
      </c>
      <c r="H569" s="5">
        <v>29230</v>
      </c>
      <c r="I569" s="6">
        <v>420</v>
      </c>
      <c r="J569" s="7">
        <v>2</v>
      </c>
      <c r="K569" s="5">
        <v>5</v>
      </c>
      <c r="L569" s="5">
        <v>2008</v>
      </c>
      <c r="M569" s="5" t="s">
        <v>67</v>
      </c>
      <c r="N569" s="6" t="s">
        <v>68</v>
      </c>
      <c r="O569" s="7" t="s">
        <v>78</v>
      </c>
      <c r="P569" s="6"/>
      <c r="Q569" s="7">
        <v>0</v>
      </c>
      <c r="R569" s="5">
        <v>1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1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1</v>
      </c>
      <c r="AN569" s="5">
        <v>0</v>
      </c>
      <c r="AO569" s="5">
        <v>0</v>
      </c>
      <c r="AP569" s="5">
        <v>0</v>
      </c>
      <c r="AQ569" s="5">
        <v>1</v>
      </c>
      <c r="AR569" s="5">
        <v>0</v>
      </c>
      <c r="AS569" s="5">
        <v>0</v>
      </c>
      <c r="AT569" s="5">
        <v>0</v>
      </c>
      <c r="AU569" s="5">
        <v>1</v>
      </c>
      <c r="AV569" s="5">
        <v>0</v>
      </c>
      <c r="AW569" s="5">
        <v>1</v>
      </c>
      <c r="AX569" s="5">
        <v>0</v>
      </c>
      <c r="AY569" s="5">
        <v>0</v>
      </c>
      <c r="AZ569" s="5">
        <v>0</v>
      </c>
      <c r="BA569" s="5">
        <v>0</v>
      </c>
      <c r="BB569" s="5">
        <v>0</v>
      </c>
      <c r="BC569" s="5">
        <v>0</v>
      </c>
      <c r="BD569" s="6">
        <v>0</v>
      </c>
      <c r="BE569" s="7">
        <v>0</v>
      </c>
      <c r="BF569" s="5">
        <v>0</v>
      </c>
      <c r="BG569" s="5">
        <v>1</v>
      </c>
      <c r="BH569" s="5">
        <v>0</v>
      </c>
      <c r="BI569" s="5">
        <v>0</v>
      </c>
      <c r="BJ569" s="5">
        <v>0</v>
      </c>
      <c r="BK569" s="5">
        <v>0</v>
      </c>
      <c r="BL569" s="6">
        <v>0</v>
      </c>
    </row>
    <row r="570" spans="1:64" x14ac:dyDescent="0.2">
      <c r="A570" s="7" t="s">
        <v>919</v>
      </c>
      <c r="B570" s="5"/>
      <c r="C570" s="5" t="s">
        <v>919</v>
      </c>
      <c r="D570" s="17" t="s">
        <v>65</v>
      </c>
      <c r="E570" s="5" t="s">
        <v>83</v>
      </c>
      <c r="F570" s="5">
        <v>600505</v>
      </c>
      <c r="G570" s="5">
        <v>4237955</v>
      </c>
      <c r="H570" s="5">
        <v>29055</v>
      </c>
      <c r="I570" s="6">
        <v>404</v>
      </c>
      <c r="J570" s="7">
        <v>3</v>
      </c>
      <c r="K570" s="5">
        <v>5</v>
      </c>
      <c r="L570" s="5">
        <v>2008</v>
      </c>
      <c r="M570" s="5" t="s">
        <v>67</v>
      </c>
      <c r="N570" s="6" t="s">
        <v>68</v>
      </c>
      <c r="O570" s="7" t="s">
        <v>74</v>
      </c>
      <c r="P570" s="6"/>
      <c r="Q570" s="7">
        <v>0</v>
      </c>
      <c r="R570" s="5">
        <v>1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0</v>
      </c>
      <c r="AI570" s="5">
        <v>0</v>
      </c>
      <c r="AJ570" s="5">
        <v>0</v>
      </c>
      <c r="AK570" s="5">
        <v>0</v>
      </c>
      <c r="AL570" s="5">
        <v>0</v>
      </c>
      <c r="AM570" s="5">
        <v>0</v>
      </c>
      <c r="AN570" s="5">
        <v>0</v>
      </c>
      <c r="AO570" s="5">
        <v>0</v>
      </c>
      <c r="AP570" s="5">
        <v>0</v>
      </c>
      <c r="AQ570" s="5">
        <v>1</v>
      </c>
      <c r="AR570" s="5">
        <v>0</v>
      </c>
      <c r="AS570" s="5">
        <v>0</v>
      </c>
      <c r="AT570" s="5">
        <v>0</v>
      </c>
      <c r="AU570" s="5">
        <v>1</v>
      </c>
      <c r="AV570" s="5">
        <v>0</v>
      </c>
      <c r="AW570" s="5">
        <v>1</v>
      </c>
      <c r="AX570" s="5">
        <v>0</v>
      </c>
      <c r="AY570" s="5">
        <v>0</v>
      </c>
      <c r="AZ570" s="5">
        <v>0</v>
      </c>
      <c r="BA570" s="5">
        <v>0</v>
      </c>
      <c r="BB570" s="5">
        <v>0</v>
      </c>
      <c r="BC570" s="5">
        <v>0</v>
      </c>
      <c r="BD570" s="6">
        <v>0</v>
      </c>
      <c r="BE570" s="7">
        <v>0</v>
      </c>
      <c r="BF570" s="5">
        <v>0</v>
      </c>
      <c r="BG570" s="5">
        <v>0</v>
      </c>
      <c r="BH570" s="5">
        <v>0</v>
      </c>
      <c r="BI570" s="5">
        <v>1</v>
      </c>
      <c r="BJ570" s="5">
        <v>0</v>
      </c>
      <c r="BK570" s="5">
        <v>0</v>
      </c>
      <c r="BL570" s="6">
        <v>0</v>
      </c>
    </row>
    <row r="571" spans="1:64" x14ac:dyDescent="0.2">
      <c r="A571" s="7" t="s">
        <v>778</v>
      </c>
      <c r="B571" s="5"/>
      <c r="C571" s="5" t="s">
        <v>778</v>
      </c>
      <c r="D571" s="17" t="s">
        <v>136</v>
      </c>
      <c r="E571" s="5" t="s">
        <v>136</v>
      </c>
      <c r="F571" s="5">
        <v>600512</v>
      </c>
      <c r="G571" s="5">
        <v>4277921</v>
      </c>
      <c r="H571" s="5">
        <v>24871</v>
      </c>
      <c r="I571" s="6">
        <v>349</v>
      </c>
      <c r="J571" s="7">
        <v>5</v>
      </c>
      <c r="K571" s="5">
        <v>5</v>
      </c>
      <c r="L571" s="5">
        <v>2008</v>
      </c>
      <c r="M571" s="5" t="s">
        <v>67</v>
      </c>
      <c r="N571" s="6" t="s">
        <v>68</v>
      </c>
      <c r="O571" s="7" t="s">
        <v>137</v>
      </c>
      <c r="P571" s="6">
        <v>3.6</v>
      </c>
      <c r="Q571" s="7">
        <v>0</v>
      </c>
      <c r="R571" s="5">
        <v>0</v>
      </c>
      <c r="S571" s="5">
        <v>0</v>
      </c>
      <c r="T571" s="5">
        <v>1</v>
      </c>
      <c r="U571" s="5">
        <v>1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1</v>
      </c>
      <c r="AR571" s="5">
        <v>0</v>
      </c>
      <c r="AS571" s="5">
        <v>1</v>
      </c>
      <c r="AT571" s="5">
        <v>1</v>
      </c>
      <c r="AU571" s="5">
        <v>0</v>
      </c>
      <c r="AV571" s="5">
        <v>0</v>
      </c>
      <c r="AW571" s="5">
        <v>1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6">
        <v>0</v>
      </c>
      <c r="BE571" s="7">
        <v>0</v>
      </c>
      <c r="BF571" s="5">
        <v>0</v>
      </c>
      <c r="BG571" s="5">
        <v>0</v>
      </c>
      <c r="BH571" s="5">
        <v>0</v>
      </c>
      <c r="BI571" s="5">
        <v>0</v>
      </c>
      <c r="BJ571" s="5">
        <v>1</v>
      </c>
      <c r="BK571" s="5">
        <v>0</v>
      </c>
      <c r="BL571" s="6">
        <v>0</v>
      </c>
    </row>
    <row r="572" spans="1:64" x14ac:dyDescent="0.2">
      <c r="A572" s="7" t="s">
        <v>382</v>
      </c>
      <c r="B572" s="5"/>
      <c r="C572" s="5" t="s">
        <v>382</v>
      </c>
      <c r="D572" s="17" t="s">
        <v>65</v>
      </c>
      <c r="E572" s="5" t="s">
        <v>109</v>
      </c>
      <c r="F572" s="5">
        <v>600514</v>
      </c>
      <c r="G572" s="5">
        <v>4301245</v>
      </c>
      <c r="H572" s="5">
        <v>29053</v>
      </c>
      <c r="I572" s="6">
        <v>318</v>
      </c>
      <c r="J572" s="7">
        <v>5</v>
      </c>
      <c r="K572" s="5">
        <v>5</v>
      </c>
      <c r="L572" s="5">
        <v>2008</v>
      </c>
      <c r="M572" s="5" t="s">
        <v>67</v>
      </c>
      <c r="N572" s="6" t="s">
        <v>68</v>
      </c>
      <c r="O572" s="7" t="s">
        <v>72</v>
      </c>
      <c r="P572" s="6"/>
      <c r="Q572" s="7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1</v>
      </c>
      <c r="AS572" s="5">
        <v>1</v>
      </c>
      <c r="AT572" s="5">
        <v>1</v>
      </c>
      <c r="AU572" s="5">
        <v>0</v>
      </c>
      <c r="AV572" s="5">
        <v>0</v>
      </c>
      <c r="AW572" s="5">
        <v>0</v>
      </c>
      <c r="AX572" s="5">
        <v>1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6">
        <v>0</v>
      </c>
      <c r="BE572" s="7">
        <v>0</v>
      </c>
      <c r="BF572" s="5">
        <v>0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6">
        <v>0</v>
      </c>
    </row>
    <row r="573" spans="1:64" x14ac:dyDescent="0.2">
      <c r="A573" s="7" t="s">
        <v>837</v>
      </c>
      <c r="B573" s="5"/>
      <c r="C573" s="5" t="s">
        <v>837</v>
      </c>
      <c r="D573" s="17" t="s">
        <v>65</v>
      </c>
      <c r="E573" s="5" t="s">
        <v>75</v>
      </c>
      <c r="F573" s="5">
        <v>600516</v>
      </c>
      <c r="G573" s="5">
        <v>4291816</v>
      </c>
      <c r="H573" s="5">
        <v>29549</v>
      </c>
      <c r="I573" s="6">
        <v>334</v>
      </c>
      <c r="J573" s="7">
        <v>7</v>
      </c>
      <c r="K573" s="5">
        <v>5</v>
      </c>
      <c r="L573" s="5">
        <v>2008</v>
      </c>
      <c r="M573" s="5" t="s">
        <v>67</v>
      </c>
      <c r="N573" s="6" t="s">
        <v>77</v>
      </c>
      <c r="O573" s="7" t="s">
        <v>78</v>
      </c>
      <c r="P573" s="6"/>
      <c r="Q573" s="7">
        <v>0</v>
      </c>
      <c r="R573" s="5">
        <v>1</v>
      </c>
      <c r="S573" s="5">
        <v>0</v>
      </c>
      <c r="T573" s="5">
        <v>1</v>
      </c>
      <c r="U573" s="5">
        <v>1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1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1</v>
      </c>
      <c r="AN573" s="5">
        <v>0</v>
      </c>
      <c r="AO573" s="5">
        <v>0</v>
      </c>
      <c r="AP573" s="5">
        <v>0</v>
      </c>
      <c r="AQ573" s="5">
        <v>1</v>
      </c>
      <c r="AR573" s="5">
        <v>0</v>
      </c>
      <c r="AS573" s="5">
        <v>1</v>
      </c>
      <c r="AT573" s="5">
        <v>0</v>
      </c>
      <c r="AU573" s="5">
        <v>1</v>
      </c>
      <c r="AV573" s="5">
        <v>0</v>
      </c>
      <c r="AW573" s="5">
        <v>1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6">
        <v>0</v>
      </c>
      <c r="BE573" s="7">
        <v>0</v>
      </c>
      <c r="BF573" s="5">
        <v>0</v>
      </c>
      <c r="BG573" s="5">
        <v>1</v>
      </c>
      <c r="BH573" s="5">
        <v>0</v>
      </c>
      <c r="BI573" s="5">
        <v>0</v>
      </c>
      <c r="BJ573" s="5">
        <v>0</v>
      </c>
      <c r="BK573" s="5">
        <v>0</v>
      </c>
      <c r="BL573" s="6">
        <v>0</v>
      </c>
    </row>
    <row r="574" spans="1:64" x14ac:dyDescent="0.2">
      <c r="A574" s="7" t="s">
        <v>550</v>
      </c>
      <c r="B574" s="5"/>
      <c r="C574" s="5" t="s">
        <v>550</v>
      </c>
      <c r="D574" s="17" t="s">
        <v>65</v>
      </c>
      <c r="E574" s="5" t="s">
        <v>83</v>
      </c>
      <c r="F574" s="5">
        <v>600518</v>
      </c>
      <c r="G574" s="5">
        <v>4282794</v>
      </c>
      <c r="H574" s="5">
        <v>31589</v>
      </c>
      <c r="I574" s="6">
        <v>300</v>
      </c>
      <c r="J574" s="7">
        <v>7</v>
      </c>
      <c r="K574" s="5">
        <v>5</v>
      </c>
      <c r="L574" s="5">
        <v>2008</v>
      </c>
      <c r="M574" s="5" t="s">
        <v>67</v>
      </c>
      <c r="N574" s="6" t="s">
        <v>68</v>
      </c>
      <c r="O574" s="7" t="s">
        <v>74</v>
      </c>
      <c r="P574" s="6"/>
      <c r="Q574" s="7">
        <v>0</v>
      </c>
      <c r="R574" s="5">
        <v>0</v>
      </c>
      <c r="S574" s="5">
        <v>0</v>
      </c>
      <c r="T574" s="5">
        <v>0</v>
      </c>
      <c r="U574" s="5">
        <v>1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5">
        <v>0</v>
      </c>
      <c r="AI574" s="5">
        <v>0</v>
      </c>
      <c r="AJ574" s="5">
        <v>0</v>
      </c>
      <c r="AK574" s="5">
        <v>0</v>
      </c>
      <c r="AL574" s="5">
        <v>0</v>
      </c>
      <c r="AM574" s="5">
        <v>0</v>
      </c>
      <c r="AN574" s="5">
        <v>0</v>
      </c>
      <c r="AO574" s="5">
        <v>0</v>
      </c>
      <c r="AP574" s="5">
        <v>0</v>
      </c>
      <c r="AQ574" s="5">
        <v>0</v>
      </c>
      <c r="AR574" s="5">
        <v>0</v>
      </c>
      <c r="AS574" s="5">
        <v>1</v>
      </c>
      <c r="AT574" s="5">
        <v>0</v>
      </c>
      <c r="AU574" s="5">
        <v>1</v>
      </c>
      <c r="AV574" s="5">
        <v>0</v>
      </c>
      <c r="AW574" s="5">
        <v>0</v>
      </c>
      <c r="AX574" s="5">
        <v>0</v>
      </c>
      <c r="AY574" s="5">
        <v>0</v>
      </c>
      <c r="AZ574" s="5">
        <v>0</v>
      </c>
      <c r="BA574" s="5">
        <v>1</v>
      </c>
      <c r="BB574" s="5">
        <v>0</v>
      </c>
      <c r="BC574" s="5">
        <v>0</v>
      </c>
      <c r="BD574" s="6">
        <v>0</v>
      </c>
      <c r="BE574" s="7">
        <v>0</v>
      </c>
      <c r="BF574" s="5">
        <v>0</v>
      </c>
      <c r="BG574" s="5">
        <v>0</v>
      </c>
      <c r="BH574" s="5">
        <v>0</v>
      </c>
      <c r="BI574" s="5">
        <v>0</v>
      </c>
      <c r="BJ574" s="5">
        <v>0</v>
      </c>
      <c r="BK574" s="5">
        <v>0</v>
      </c>
      <c r="BL574" s="6">
        <v>0</v>
      </c>
    </row>
    <row r="575" spans="1:64" x14ac:dyDescent="0.2">
      <c r="A575" s="7" t="s">
        <v>308</v>
      </c>
      <c r="B575" s="5"/>
      <c r="C575" s="5" t="s">
        <v>308</v>
      </c>
      <c r="D575" s="17" t="s">
        <v>65</v>
      </c>
      <c r="E575" s="5" t="s">
        <v>81</v>
      </c>
      <c r="F575" s="5">
        <v>600519</v>
      </c>
      <c r="G575" s="5">
        <v>4291295</v>
      </c>
      <c r="H575" s="5">
        <v>29793</v>
      </c>
      <c r="I575" s="6">
        <v>331</v>
      </c>
      <c r="J575" s="7">
        <v>7</v>
      </c>
      <c r="K575" s="5">
        <v>5</v>
      </c>
      <c r="L575" s="5">
        <v>2008</v>
      </c>
      <c r="M575" s="5" t="s">
        <v>67</v>
      </c>
      <c r="N575" s="6" t="s">
        <v>68</v>
      </c>
      <c r="O575" s="7" t="s">
        <v>78</v>
      </c>
      <c r="P575" s="6"/>
      <c r="Q575" s="7">
        <v>0</v>
      </c>
      <c r="R575" s="5">
        <v>1</v>
      </c>
      <c r="S575" s="5">
        <v>0</v>
      </c>
      <c r="T575" s="5">
        <v>1</v>
      </c>
      <c r="U575" s="5">
        <v>1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1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1</v>
      </c>
      <c r="AN575" s="5">
        <v>0</v>
      </c>
      <c r="AO575" s="5">
        <v>0</v>
      </c>
      <c r="AP575" s="5">
        <v>0</v>
      </c>
      <c r="AQ575" s="5">
        <v>1</v>
      </c>
      <c r="AR575" s="5">
        <v>0</v>
      </c>
      <c r="AS575" s="5">
        <v>1</v>
      </c>
      <c r="AT575" s="5">
        <v>0</v>
      </c>
      <c r="AU575" s="5">
        <v>1</v>
      </c>
      <c r="AV575" s="5">
        <v>0</v>
      </c>
      <c r="AW575" s="5">
        <v>1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0</v>
      </c>
      <c r="BD575" s="6">
        <v>0</v>
      </c>
      <c r="BE575" s="7">
        <v>0</v>
      </c>
      <c r="BF575" s="5">
        <v>0</v>
      </c>
      <c r="BG575" s="5">
        <v>0</v>
      </c>
      <c r="BH575" s="5">
        <v>1</v>
      </c>
      <c r="BI575" s="5">
        <v>0</v>
      </c>
      <c r="BJ575" s="5">
        <v>0</v>
      </c>
      <c r="BK575" s="5">
        <v>0</v>
      </c>
      <c r="BL575" s="6">
        <v>0</v>
      </c>
    </row>
    <row r="576" spans="1:64" x14ac:dyDescent="0.2">
      <c r="A576" s="7" t="s">
        <v>961</v>
      </c>
      <c r="B576" s="5"/>
      <c r="C576" s="5" t="s">
        <v>961</v>
      </c>
      <c r="D576" s="17" t="s">
        <v>65</v>
      </c>
      <c r="E576" s="5" t="s">
        <v>83</v>
      </c>
      <c r="F576" s="5">
        <v>600520</v>
      </c>
      <c r="G576" s="5">
        <v>4217312</v>
      </c>
      <c r="H576" s="5">
        <v>30016</v>
      </c>
      <c r="I576" s="6">
        <v>358</v>
      </c>
      <c r="J576" s="7">
        <v>8</v>
      </c>
      <c r="K576" s="5">
        <v>5</v>
      </c>
      <c r="L576" s="5">
        <v>2008</v>
      </c>
      <c r="M576" s="5" t="s">
        <v>67</v>
      </c>
      <c r="N576" s="6" t="s">
        <v>68</v>
      </c>
      <c r="O576" s="7" t="s">
        <v>74</v>
      </c>
      <c r="P576" s="6"/>
      <c r="Q576" s="7">
        <v>0</v>
      </c>
      <c r="R576" s="5">
        <v>0</v>
      </c>
      <c r="S576" s="5">
        <v>0</v>
      </c>
      <c r="T576" s="5">
        <v>0</v>
      </c>
      <c r="U576" s="5">
        <v>1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1</v>
      </c>
      <c r="AT576" s="5">
        <v>0</v>
      </c>
      <c r="AU576" s="5">
        <v>1</v>
      </c>
      <c r="AV576" s="5">
        <v>0</v>
      </c>
      <c r="AW576" s="5">
        <v>0</v>
      </c>
      <c r="AX576" s="5">
        <v>0</v>
      </c>
      <c r="AY576" s="5">
        <v>0</v>
      </c>
      <c r="AZ576" s="5">
        <v>0</v>
      </c>
      <c r="BA576" s="5">
        <v>1</v>
      </c>
      <c r="BB576" s="5">
        <v>0</v>
      </c>
      <c r="BC576" s="5">
        <v>0</v>
      </c>
      <c r="BD576" s="6">
        <v>0</v>
      </c>
      <c r="BE576" s="7">
        <v>0</v>
      </c>
      <c r="BF576" s="5">
        <v>0</v>
      </c>
      <c r="BG576" s="5">
        <v>0</v>
      </c>
      <c r="BH576" s="5">
        <v>0</v>
      </c>
      <c r="BI576" s="5">
        <v>0</v>
      </c>
      <c r="BJ576" s="5">
        <v>0</v>
      </c>
      <c r="BK576" s="5">
        <v>0</v>
      </c>
      <c r="BL576" s="6">
        <v>0</v>
      </c>
    </row>
    <row r="577" spans="1:64" x14ac:dyDescent="0.2">
      <c r="A577" s="7" t="s">
        <v>1115</v>
      </c>
      <c r="B577" s="5"/>
      <c r="C577" s="5" t="s">
        <v>1115</v>
      </c>
      <c r="D577" s="17" t="s">
        <v>65</v>
      </c>
      <c r="E577" s="5" t="s">
        <v>81</v>
      </c>
      <c r="F577" s="5">
        <v>600521</v>
      </c>
      <c r="G577" s="5">
        <v>4212908</v>
      </c>
      <c r="H577" s="5">
        <v>32558</v>
      </c>
      <c r="I577" s="6">
        <v>280</v>
      </c>
      <c r="J577" s="7">
        <v>8</v>
      </c>
      <c r="K577" s="5">
        <v>5</v>
      </c>
      <c r="L577" s="5">
        <v>2008</v>
      </c>
      <c r="M577" s="5" t="s">
        <v>67</v>
      </c>
      <c r="N577" s="6" t="s">
        <v>68</v>
      </c>
      <c r="O577" s="7" t="s">
        <v>78</v>
      </c>
      <c r="P577" s="6"/>
      <c r="Q577" s="7">
        <v>0</v>
      </c>
      <c r="R577" s="5">
        <v>1</v>
      </c>
      <c r="S577" s="5">
        <v>0</v>
      </c>
      <c r="T577" s="5">
        <v>1</v>
      </c>
      <c r="U577" s="5">
        <v>1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1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1</v>
      </c>
      <c r="AN577" s="5">
        <v>0</v>
      </c>
      <c r="AO577" s="5">
        <v>0</v>
      </c>
      <c r="AP577" s="5">
        <v>0</v>
      </c>
      <c r="AQ577" s="5">
        <v>1</v>
      </c>
      <c r="AR577" s="5">
        <v>0</v>
      </c>
      <c r="AS577" s="5">
        <v>1</v>
      </c>
      <c r="AT577" s="5">
        <v>0</v>
      </c>
      <c r="AU577" s="5">
        <v>1</v>
      </c>
      <c r="AV577" s="5">
        <v>0</v>
      </c>
      <c r="AW577" s="5">
        <v>1</v>
      </c>
      <c r="AX577" s="5">
        <v>0</v>
      </c>
      <c r="AY577" s="5">
        <v>0</v>
      </c>
      <c r="AZ577" s="5">
        <v>0</v>
      </c>
      <c r="BA577" s="5">
        <v>0</v>
      </c>
      <c r="BB577" s="5">
        <v>0</v>
      </c>
      <c r="BC577" s="5">
        <v>0</v>
      </c>
      <c r="BD577" s="6">
        <v>0</v>
      </c>
      <c r="BE577" s="7">
        <v>0</v>
      </c>
      <c r="BF577" s="5">
        <v>0</v>
      </c>
      <c r="BG577" s="5">
        <v>0</v>
      </c>
      <c r="BH577" s="5">
        <v>1</v>
      </c>
      <c r="BI577" s="5">
        <v>0</v>
      </c>
      <c r="BJ577" s="5">
        <v>0</v>
      </c>
      <c r="BK577" s="5">
        <v>0</v>
      </c>
      <c r="BL577" s="6">
        <v>0</v>
      </c>
    </row>
    <row r="578" spans="1:64" x14ac:dyDescent="0.2">
      <c r="A578" s="7" t="s">
        <v>812</v>
      </c>
      <c r="B578" s="5"/>
      <c r="C578" s="5" t="s">
        <v>812</v>
      </c>
      <c r="D578" s="17" t="s">
        <v>171</v>
      </c>
      <c r="E578" s="5" t="s">
        <v>178</v>
      </c>
      <c r="F578" s="5">
        <v>600528</v>
      </c>
      <c r="G578" s="5">
        <v>4601304</v>
      </c>
      <c r="H578" s="5">
        <v>27579</v>
      </c>
      <c r="I578" s="6">
        <v>335</v>
      </c>
      <c r="J578" s="7">
        <v>10</v>
      </c>
      <c r="K578" s="5">
        <v>5</v>
      </c>
      <c r="L578" s="5">
        <v>2008</v>
      </c>
      <c r="M578" s="5" t="s">
        <v>67</v>
      </c>
      <c r="N578" s="6" t="s">
        <v>68</v>
      </c>
      <c r="O578" s="7" t="s">
        <v>169</v>
      </c>
      <c r="P578" s="6"/>
      <c r="Q578" s="7">
        <v>0</v>
      </c>
      <c r="R578" s="5">
        <v>0</v>
      </c>
      <c r="S578" s="5">
        <v>0</v>
      </c>
      <c r="T578" s="5">
        <v>1</v>
      </c>
      <c r="U578" s="5">
        <v>1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5">
        <v>0</v>
      </c>
      <c r="AO578" s="5">
        <v>0</v>
      </c>
      <c r="AP578" s="5">
        <v>0</v>
      </c>
      <c r="AQ578" s="5">
        <v>1</v>
      </c>
      <c r="AR578" s="5">
        <v>0</v>
      </c>
      <c r="AS578" s="5">
        <v>1</v>
      </c>
      <c r="AT578" s="5">
        <v>0</v>
      </c>
      <c r="AU578" s="5">
        <v>1</v>
      </c>
      <c r="AV578" s="5">
        <v>0</v>
      </c>
      <c r="AW578" s="5">
        <v>1</v>
      </c>
      <c r="AX578" s="5">
        <v>0</v>
      </c>
      <c r="AY578" s="5">
        <v>0</v>
      </c>
      <c r="AZ578" s="5">
        <v>0</v>
      </c>
      <c r="BA578" s="5">
        <v>0</v>
      </c>
      <c r="BB578" s="5">
        <v>0</v>
      </c>
      <c r="BC578" s="5">
        <v>0</v>
      </c>
      <c r="BD578" s="6">
        <v>0</v>
      </c>
      <c r="BE578" s="7">
        <v>1</v>
      </c>
      <c r="BF578" s="5">
        <v>0</v>
      </c>
      <c r="BG578" s="5">
        <v>0</v>
      </c>
      <c r="BH578" s="5">
        <v>0</v>
      </c>
      <c r="BI578" s="5">
        <v>0</v>
      </c>
      <c r="BJ578" s="5">
        <v>0</v>
      </c>
      <c r="BK578" s="5">
        <v>0</v>
      </c>
      <c r="BL578" s="6">
        <v>0</v>
      </c>
    </row>
    <row r="579" spans="1:64" x14ac:dyDescent="0.2">
      <c r="A579" s="7" t="s">
        <v>1047</v>
      </c>
      <c r="B579" s="5"/>
      <c r="C579" s="5" t="s">
        <v>1047</v>
      </c>
      <c r="D579" s="17" t="s">
        <v>65</v>
      </c>
      <c r="E579" s="5" t="s">
        <v>97</v>
      </c>
      <c r="F579" s="5">
        <v>600529</v>
      </c>
      <c r="G579" s="5">
        <v>4203020</v>
      </c>
      <c r="H579" s="5">
        <v>24583</v>
      </c>
      <c r="I579" s="6">
        <v>348</v>
      </c>
      <c r="J579" s="7">
        <v>10</v>
      </c>
      <c r="K579" s="5">
        <v>5</v>
      </c>
      <c r="L579" s="5">
        <v>2008</v>
      </c>
      <c r="M579" s="5" t="s">
        <v>67</v>
      </c>
      <c r="N579" s="6" t="s">
        <v>68</v>
      </c>
      <c r="O579" s="7" t="s">
        <v>98</v>
      </c>
      <c r="P579" s="6"/>
      <c r="Q579" s="7">
        <v>0</v>
      </c>
      <c r="R579" s="5">
        <v>0</v>
      </c>
      <c r="S579" s="5">
        <v>0</v>
      </c>
      <c r="T579" s="5">
        <v>1</v>
      </c>
      <c r="U579" s="5">
        <v>1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1</v>
      </c>
      <c r="AT579" s="5">
        <v>1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6">
        <v>0</v>
      </c>
      <c r="BE579" s="7">
        <v>0</v>
      </c>
      <c r="BF579" s="5">
        <v>0</v>
      </c>
      <c r="BG579" s="5">
        <v>0</v>
      </c>
      <c r="BH579" s="5">
        <v>1</v>
      </c>
      <c r="BI579" s="5">
        <v>0</v>
      </c>
      <c r="BJ579" s="5">
        <v>0</v>
      </c>
      <c r="BK579" s="5">
        <v>0</v>
      </c>
      <c r="BL579" s="6">
        <v>0</v>
      </c>
    </row>
    <row r="580" spans="1:64" x14ac:dyDescent="0.2">
      <c r="A580" s="7" t="s">
        <v>225</v>
      </c>
      <c r="B580" s="5"/>
      <c r="C580" s="5" t="s">
        <v>225</v>
      </c>
      <c r="D580" s="17" t="s">
        <v>136</v>
      </c>
      <c r="E580" s="5" t="s">
        <v>136</v>
      </c>
      <c r="F580" s="5">
        <v>600532</v>
      </c>
      <c r="G580" s="5">
        <v>4484259</v>
      </c>
      <c r="H580" s="5">
        <v>23959</v>
      </c>
      <c r="I580" s="6">
        <v>415</v>
      </c>
      <c r="J580" s="7">
        <v>12</v>
      </c>
      <c r="K580" s="5">
        <v>5</v>
      </c>
      <c r="L580" s="5">
        <v>2008</v>
      </c>
      <c r="M580" s="5" t="s">
        <v>67</v>
      </c>
      <c r="N580" s="6" t="s">
        <v>68</v>
      </c>
      <c r="O580" s="7" t="s">
        <v>137</v>
      </c>
      <c r="P580" s="6">
        <v>3.7</v>
      </c>
      <c r="Q580" s="7">
        <v>0</v>
      </c>
      <c r="R580" s="5">
        <v>1</v>
      </c>
      <c r="S580" s="5">
        <v>0</v>
      </c>
      <c r="T580" s="5">
        <v>1</v>
      </c>
      <c r="U580" s="5">
        <v>1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1</v>
      </c>
      <c r="AR580" s="5">
        <v>0</v>
      </c>
      <c r="AS580" s="5">
        <v>1</v>
      </c>
      <c r="AT580" s="5">
        <v>1</v>
      </c>
      <c r="AU580" s="5">
        <v>0</v>
      </c>
      <c r="AV580" s="5">
        <v>0</v>
      </c>
      <c r="AW580" s="5">
        <v>1</v>
      </c>
      <c r="AX580" s="5">
        <v>0</v>
      </c>
      <c r="AY580" s="5">
        <v>0</v>
      </c>
      <c r="AZ580" s="5">
        <v>0</v>
      </c>
      <c r="BA580" s="5">
        <v>0</v>
      </c>
      <c r="BB580" s="5">
        <v>0</v>
      </c>
      <c r="BC580" s="5">
        <v>0</v>
      </c>
      <c r="BD580" s="6">
        <v>0</v>
      </c>
      <c r="BE580" s="7">
        <v>0</v>
      </c>
      <c r="BF580" s="5">
        <v>0</v>
      </c>
      <c r="BG580" s="5">
        <v>0</v>
      </c>
      <c r="BH580" s="5">
        <v>0</v>
      </c>
      <c r="BI580" s="5">
        <v>0</v>
      </c>
      <c r="BJ580" s="5">
        <v>1</v>
      </c>
      <c r="BK580" s="5">
        <v>0</v>
      </c>
      <c r="BL580" s="6">
        <v>0</v>
      </c>
    </row>
    <row r="581" spans="1:64" x14ac:dyDescent="0.2">
      <c r="A581" s="7" t="s">
        <v>1039</v>
      </c>
      <c r="B581" s="5"/>
      <c r="C581" s="5" t="s">
        <v>1039</v>
      </c>
      <c r="D581" s="17" t="s">
        <v>65</v>
      </c>
      <c r="E581" s="5" t="s">
        <v>97</v>
      </c>
      <c r="F581" s="5">
        <v>600537</v>
      </c>
      <c r="G581" s="5">
        <v>4259884</v>
      </c>
      <c r="H581" s="5">
        <v>24811</v>
      </c>
      <c r="I581" s="6">
        <v>380</v>
      </c>
      <c r="J581" s="7">
        <v>13</v>
      </c>
      <c r="K581" s="5">
        <v>5</v>
      </c>
      <c r="L581" s="5">
        <v>2008</v>
      </c>
      <c r="M581" s="5" t="s">
        <v>67</v>
      </c>
      <c r="N581" s="6" t="s">
        <v>68</v>
      </c>
      <c r="O581" s="7" t="s">
        <v>98</v>
      </c>
      <c r="P581" s="6"/>
      <c r="Q581" s="7">
        <v>0</v>
      </c>
      <c r="R581" s="5">
        <v>1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1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1</v>
      </c>
      <c r="AT581" s="5">
        <v>0</v>
      </c>
      <c r="AU581" s="5">
        <v>1</v>
      </c>
      <c r="AV581" s="5">
        <v>0</v>
      </c>
      <c r="AW581" s="5">
        <v>1</v>
      </c>
      <c r="AX581" s="5">
        <v>0</v>
      </c>
      <c r="AY581" s="5">
        <v>0</v>
      </c>
      <c r="AZ581" s="5">
        <v>0</v>
      </c>
      <c r="BA581" s="5">
        <v>0</v>
      </c>
      <c r="BB581" s="5">
        <v>0</v>
      </c>
      <c r="BC581" s="5">
        <v>0</v>
      </c>
      <c r="BD581" s="6">
        <v>0</v>
      </c>
      <c r="BE581" s="7">
        <v>0</v>
      </c>
      <c r="BF581" s="5">
        <v>0</v>
      </c>
      <c r="BG581" s="5">
        <v>0</v>
      </c>
      <c r="BH581" s="5">
        <v>0</v>
      </c>
      <c r="BI581" s="5">
        <v>0</v>
      </c>
      <c r="BJ581" s="5">
        <v>0</v>
      </c>
      <c r="BK581" s="5">
        <v>0</v>
      </c>
      <c r="BL581" s="6">
        <v>0</v>
      </c>
    </row>
    <row r="582" spans="1:64" x14ac:dyDescent="0.2">
      <c r="A582" s="7" t="s">
        <v>3833</v>
      </c>
      <c r="B582" s="5"/>
      <c r="C582" s="5" t="s">
        <v>3833</v>
      </c>
      <c r="D582" s="17" t="s">
        <v>65</v>
      </c>
      <c r="E582" s="5" t="s">
        <v>81</v>
      </c>
      <c r="F582" s="5">
        <v>600538</v>
      </c>
      <c r="G582" s="5">
        <v>4295182</v>
      </c>
      <c r="H582" s="5">
        <v>30014</v>
      </c>
      <c r="I582" s="6">
        <v>367</v>
      </c>
      <c r="J582" s="7">
        <v>13</v>
      </c>
      <c r="K582" s="5">
        <v>5</v>
      </c>
      <c r="L582" s="5">
        <v>2008</v>
      </c>
      <c r="M582" s="5" t="s">
        <v>67</v>
      </c>
      <c r="N582" s="6" t="s">
        <v>68</v>
      </c>
      <c r="O582" s="7" t="s">
        <v>78</v>
      </c>
      <c r="P582" s="6"/>
      <c r="Q582" s="7">
        <v>0</v>
      </c>
      <c r="R582" s="5">
        <v>1</v>
      </c>
      <c r="S582" s="5">
        <v>0</v>
      </c>
      <c r="T582" s="5">
        <v>1</v>
      </c>
      <c r="U582" s="5">
        <v>1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1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1</v>
      </c>
      <c r="AN582" s="5">
        <v>0</v>
      </c>
      <c r="AO582" s="5">
        <v>0</v>
      </c>
      <c r="AP582" s="5">
        <v>0</v>
      </c>
      <c r="AQ582" s="5">
        <v>1</v>
      </c>
      <c r="AR582" s="5">
        <v>0</v>
      </c>
      <c r="AS582" s="5">
        <v>1</v>
      </c>
      <c r="AT582" s="5">
        <v>0</v>
      </c>
      <c r="AU582" s="5">
        <v>1</v>
      </c>
      <c r="AV582" s="5">
        <v>0</v>
      </c>
      <c r="AW582" s="5">
        <v>1</v>
      </c>
      <c r="AX582" s="5">
        <v>0</v>
      </c>
      <c r="AY582" s="5">
        <v>0</v>
      </c>
      <c r="AZ582" s="5">
        <v>0</v>
      </c>
      <c r="BA582" s="5">
        <v>0</v>
      </c>
      <c r="BB582" s="5">
        <v>0</v>
      </c>
      <c r="BC582" s="5">
        <v>0</v>
      </c>
      <c r="BD582" s="6">
        <v>0</v>
      </c>
      <c r="BE582" s="7">
        <v>0</v>
      </c>
      <c r="BF582" s="5">
        <v>0</v>
      </c>
      <c r="BG582" s="5">
        <v>0</v>
      </c>
      <c r="BH582" s="5">
        <v>1</v>
      </c>
      <c r="BI582" s="5">
        <v>0</v>
      </c>
      <c r="BJ582" s="5">
        <v>0</v>
      </c>
      <c r="BK582" s="5">
        <v>0</v>
      </c>
      <c r="BL582" s="6">
        <v>0</v>
      </c>
    </row>
    <row r="583" spans="1:64" x14ac:dyDescent="0.2">
      <c r="A583" s="7" t="s">
        <v>1092</v>
      </c>
      <c r="B583" s="5"/>
      <c r="C583" s="5" t="s">
        <v>1092</v>
      </c>
      <c r="D583" s="17" t="s">
        <v>65</v>
      </c>
      <c r="E583" s="5" t="s">
        <v>75</v>
      </c>
      <c r="F583" s="5">
        <v>600539</v>
      </c>
      <c r="G583" s="5">
        <v>4438388</v>
      </c>
      <c r="H583" s="5">
        <v>29804</v>
      </c>
      <c r="I583" s="6">
        <v>428</v>
      </c>
      <c r="J583" s="7">
        <v>13</v>
      </c>
      <c r="K583" s="5">
        <v>5</v>
      </c>
      <c r="L583" s="5">
        <v>2008</v>
      </c>
      <c r="M583" s="5" t="s">
        <v>67</v>
      </c>
      <c r="N583" s="6" t="s">
        <v>68</v>
      </c>
      <c r="O583" s="7" t="s">
        <v>78</v>
      </c>
      <c r="P583" s="6"/>
      <c r="Q583" s="7">
        <v>0</v>
      </c>
      <c r="R583" s="5">
        <v>1</v>
      </c>
      <c r="S583" s="5">
        <v>0</v>
      </c>
      <c r="T583" s="5">
        <v>1</v>
      </c>
      <c r="U583" s="5">
        <v>1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1</v>
      </c>
      <c r="AB583" s="5">
        <v>0</v>
      </c>
      <c r="AC583" s="5">
        <v>0</v>
      </c>
      <c r="AD583" s="5">
        <v>0</v>
      </c>
      <c r="AE583" s="5">
        <v>1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1</v>
      </c>
      <c r="AN583" s="5">
        <v>0</v>
      </c>
      <c r="AO583" s="5">
        <v>1</v>
      </c>
      <c r="AP583" s="5">
        <v>0</v>
      </c>
      <c r="AQ583" s="5">
        <v>1</v>
      </c>
      <c r="AR583" s="5">
        <v>0</v>
      </c>
      <c r="AS583" s="5">
        <v>1</v>
      </c>
      <c r="AT583" s="5">
        <v>0</v>
      </c>
      <c r="AU583" s="5">
        <v>1</v>
      </c>
      <c r="AV583" s="5">
        <v>0</v>
      </c>
      <c r="AW583" s="5">
        <v>1</v>
      </c>
      <c r="AX583" s="5">
        <v>0</v>
      </c>
      <c r="AY583" s="5">
        <v>0</v>
      </c>
      <c r="AZ583" s="5">
        <v>0</v>
      </c>
      <c r="BA583" s="5">
        <v>1</v>
      </c>
      <c r="BB583" s="5">
        <v>0</v>
      </c>
      <c r="BC583" s="5">
        <v>0</v>
      </c>
      <c r="BD583" s="6">
        <v>0</v>
      </c>
      <c r="BE583" s="7">
        <v>0</v>
      </c>
      <c r="BF583" s="5">
        <v>0</v>
      </c>
      <c r="BG583" s="5">
        <v>1</v>
      </c>
      <c r="BH583" s="5">
        <v>0</v>
      </c>
      <c r="BI583" s="5">
        <v>0</v>
      </c>
      <c r="BJ583" s="5">
        <v>0</v>
      </c>
      <c r="BK583" s="5">
        <v>0</v>
      </c>
      <c r="BL583" s="6">
        <v>0</v>
      </c>
    </row>
    <row r="584" spans="1:64" x14ac:dyDescent="0.2">
      <c r="A584" s="7" t="s">
        <v>1316</v>
      </c>
      <c r="B584" s="5"/>
      <c r="C584" s="5" t="s">
        <v>1316</v>
      </c>
      <c r="D584" s="17" t="s">
        <v>65</v>
      </c>
      <c r="E584" s="5" t="s">
        <v>75</v>
      </c>
      <c r="F584" s="5">
        <v>600540</v>
      </c>
      <c r="G584" s="5">
        <v>4451532</v>
      </c>
      <c r="H584" s="5">
        <v>29804</v>
      </c>
      <c r="I584" s="6">
        <v>471</v>
      </c>
      <c r="J584" s="7">
        <v>13</v>
      </c>
      <c r="K584" s="5">
        <v>5</v>
      </c>
      <c r="L584" s="5">
        <v>2008</v>
      </c>
      <c r="M584" s="5" t="s">
        <v>67</v>
      </c>
      <c r="N584" s="6" t="s">
        <v>68</v>
      </c>
      <c r="O584" s="7" t="s">
        <v>78</v>
      </c>
      <c r="P584" s="6"/>
      <c r="Q584" s="7">
        <v>0</v>
      </c>
      <c r="R584" s="5">
        <v>1</v>
      </c>
      <c r="S584" s="5">
        <v>0</v>
      </c>
      <c r="T584" s="5">
        <v>1</v>
      </c>
      <c r="U584" s="5">
        <v>1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1</v>
      </c>
      <c r="AB584" s="5">
        <v>0</v>
      </c>
      <c r="AC584" s="5">
        <v>0</v>
      </c>
      <c r="AD584" s="5">
        <v>0</v>
      </c>
      <c r="AE584" s="5">
        <v>1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1</v>
      </c>
      <c r="AN584" s="5">
        <v>0</v>
      </c>
      <c r="AO584" s="5">
        <v>1</v>
      </c>
      <c r="AP584" s="5">
        <v>0</v>
      </c>
      <c r="AQ584" s="5">
        <v>1</v>
      </c>
      <c r="AR584" s="5">
        <v>0</v>
      </c>
      <c r="AS584" s="5">
        <v>1</v>
      </c>
      <c r="AT584" s="5">
        <v>0</v>
      </c>
      <c r="AU584" s="5">
        <v>1</v>
      </c>
      <c r="AV584" s="5">
        <v>0</v>
      </c>
      <c r="AW584" s="5">
        <v>1</v>
      </c>
      <c r="AX584" s="5">
        <v>0</v>
      </c>
      <c r="AY584" s="5">
        <v>0</v>
      </c>
      <c r="AZ584" s="5">
        <v>0</v>
      </c>
      <c r="BA584" s="5">
        <v>1</v>
      </c>
      <c r="BB584" s="5">
        <v>0</v>
      </c>
      <c r="BC584" s="5">
        <v>0</v>
      </c>
      <c r="BD584" s="6">
        <v>0</v>
      </c>
      <c r="BE584" s="7">
        <v>0</v>
      </c>
      <c r="BF584" s="5">
        <v>0</v>
      </c>
      <c r="BG584" s="5">
        <v>1</v>
      </c>
      <c r="BH584" s="5">
        <v>0</v>
      </c>
      <c r="BI584" s="5">
        <v>0</v>
      </c>
      <c r="BJ584" s="5">
        <v>0</v>
      </c>
      <c r="BK584" s="5">
        <v>0</v>
      </c>
      <c r="BL584" s="6">
        <v>0</v>
      </c>
    </row>
    <row r="585" spans="1:64" x14ac:dyDescent="0.2">
      <c r="A585" s="7" t="s">
        <v>214</v>
      </c>
      <c r="B585" s="5"/>
      <c r="C585" s="5" t="s">
        <v>214</v>
      </c>
      <c r="D585" s="17" t="s">
        <v>136</v>
      </c>
      <c r="E585" s="5" t="s">
        <v>136</v>
      </c>
      <c r="F585" s="5">
        <v>600553</v>
      </c>
      <c r="G585" s="5">
        <v>4352038</v>
      </c>
      <c r="H585" s="5">
        <v>24660</v>
      </c>
      <c r="I585" s="6">
        <v>367</v>
      </c>
      <c r="J585" s="7">
        <v>19</v>
      </c>
      <c r="K585" s="5">
        <v>5</v>
      </c>
      <c r="L585" s="5">
        <v>2008</v>
      </c>
      <c r="M585" s="5" t="s">
        <v>67</v>
      </c>
      <c r="N585" s="6" t="s">
        <v>68</v>
      </c>
      <c r="O585" s="7" t="s">
        <v>137</v>
      </c>
      <c r="P585" s="6">
        <v>3.6</v>
      </c>
      <c r="Q585" s="7">
        <v>0</v>
      </c>
      <c r="R585" s="5">
        <v>0</v>
      </c>
      <c r="S585" s="5">
        <v>0</v>
      </c>
      <c r="T585" s="5">
        <v>1</v>
      </c>
      <c r="U585" s="5">
        <v>1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1</v>
      </c>
      <c r="AF585" s="5">
        <v>0</v>
      </c>
      <c r="AG585" s="5">
        <v>0</v>
      </c>
      <c r="AH585" s="5">
        <v>0</v>
      </c>
      <c r="AI585" s="5">
        <v>0</v>
      </c>
      <c r="AJ585" s="5">
        <v>1</v>
      </c>
      <c r="AK585" s="5">
        <v>0</v>
      </c>
      <c r="AL585" s="5">
        <v>0</v>
      </c>
      <c r="AM585" s="5">
        <v>0</v>
      </c>
      <c r="AN585" s="5">
        <v>0</v>
      </c>
      <c r="AO585" s="5">
        <v>0</v>
      </c>
      <c r="AP585" s="5">
        <v>0</v>
      </c>
      <c r="AQ585" s="5">
        <v>1</v>
      </c>
      <c r="AR585" s="5">
        <v>0</v>
      </c>
      <c r="AS585" s="5">
        <v>1</v>
      </c>
      <c r="AT585" s="5">
        <v>1</v>
      </c>
      <c r="AU585" s="5">
        <v>0</v>
      </c>
      <c r="AV585" s="5">
        <v>0</v>
      </c>
      <c r="AW585" s="5">
        <v>1</v>
      </c>
      <c r="AX585" s="5">
        <v>0</v>
      </c>
      <c r="AY585" s="5">
        <v>0</v>
      </c>
      <c r="AZ585" s="5">
        <v>0</v>
      </c>
      <c r="BA585" s="5">
        <v>0</v>
      </c>
      <c r="BB585" s="5">
        <v>0</v>
      </c>
      <c r="BC585" s="5">
        <v>0</v>
      </c>
      <c r="BD585" s="6">
        <v>0</v>
      </c>
      <c r="BE585" s="7">
        <v>0</v>
      </c>
      <c r="BF585" s="5">
        <v>0</v>
      </c>
      <c r="BG585" s="5">
        <v>0</v>
      </c>
      <c r="BH585" s="5">
        <v>0</v>
      </c>
      <c r="BI585" s="5">
        <v>0</v>
      </c>
      <c r="BJ585" s="5">
        <v>1</v>
      </c>
      <c r="BK585" s="5">
        <v>0</v>
      </c>
      <c r="BL585" s="6">
        <v>0</v>
      </c>
    </row>
    <row r="586" spans="1:64" x14ac:dyDescent="0.2">
      <c r="A586" s="7" t="s">
        <v>960</v>
      </c>
      <c r="B586" s="5"/>
      <c r="C586" s="5" t="s">
        <v>960</v>
      </c>
      <c r="D586" s="17" t="s">
        <v>65</v>
      </c>
      <c r="E586" s="5" t="s">
        <v>75</v>
      </c>
      <c r="F586" s="5">
        <v>600554</v>
      </c>
      <c r="G586" s="5">
        <v>4283254</v>
      </c>
      <c r="H586" s="5">
        <v>31035</v>
      </c>
      <c r="I586" s="6">
        <v>323</v>
      </c>
      <c r="J586" s="7">
        <v>19</v>
      </c>
      <c r="K586" s="5">
        <v>5</v>
      </c>
      <c r="L586" s="5">
        <v>2008</v>
      </c>
      <c r="M586" s="5" t="s">
        <v>67</v>
      </c>
      <c r="N586" s="6" t="s">
        <v>68</v>
      </c>
      <c r="O586" s="7" t="s">
        <v>78</v>
      </c>
      <c r="P586" s="6"/>
      <c r="Q586" s="7">
        <v>0</v>
      </c>
      <c r="R586" s="5">
        <v>1</v>
      </c>
      <c r="S586" s="5">
        <v>0</v>
      </c>
      <c r="T586" s="5">
        <v>1</v>
      </c>
      <c r="U586" s="5">
        <v>1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1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1</v>
      </c>
      <c r="AN586" s="5">
        <v>0</v>
      </c>
      <c r="AO586" s="5">
        <v>0</v>
      </c>
      <c r="AP586" s="5">
        <v>0</v>
      </c>
      <c r="AQ586" s="5">
        <v>1</v>
      </c>
      <c r="AR586" s="5">
        <v>0</v>
      </c>
      <c r="AS586" s="5">
        <v>1</v>
      </c>
      <c r="AT586" s="5">
        <v>0</v>
      </c>
      <c r="AU586" s="5">
        <v>1</v>
      </c>
      <c r="AV586" s="5">
        <v>0</v>
      </c>
      <c r="AW586" s="5">
        <v>1</v>
      </c>
      <c r="AX586" s="5">
        <v>0</v>
      </c>
      <c r="AY586" s="5">
        <v>0</v>
      </c>
      <c r="AZ586" s="5">
        <v>0</v>
      </c>
      <c r="BA586" s="5">
        <v>0</v>
      </c>
      <c r="BB586" s="5">
        <v>0</v>
      </c>
      <c r="BC586" s="5">
        <v>0</v>
      </c>
      <c r="BD586" s="6">
        <v>0</v>
      </c>
      <c r="BE586" s="7">
        <v>0</v>
      </c>
      <c r="BF586" s="5">
        <v>0</v>
      </c>
      <c r="BG586" s="5">
        <v>1</v>
      </c>
      <c r="BH586" s="5">
        <v>0</v>
      </c>
      <c r="BI586" s="5">
        <v>0</v>
      </c>
      <c r="BJ586" s="5">
        <v>0</v>
      </c>
      <c r="BK586" s="5">
        <v>0</v>
      </c>
      <c r="BL586" s="6">
        <v>0</v>
      </c>
    </row>
    <row r="587" spans="1:64" x14ac:dyDescent="0.2">
      <c r="A587" s="7" t="s">
        <v>1270</v>
      </c>
      <c r="B587" s="5"/>
      <c r="C587" s="5" t="s">
        <v>1270</v>
      </c>
      <c r="D587" s="17" t="s">
        <v>171</v>
      </c>
      <c r="E587" s="5" t="s">
        <v>173</v>
      </c>
      <c r="F587" s="5">
        <v>600556</v>
      </c>
      <c r="G587" s="5">
        <v>4244980</v>
      </c>
      <c r="H587" s="5">
        <v>20377</v>
      </c>
      <c r="I587" s="6">
        <v>400</v>
      </c>
      <c r="J587" s="7">
        <v>19</v>
      </c>
      <c r="K587" s="5">
        <v>5</v>
      </c>
      <c r="L587" s="5">
        <v>2008</v>
      </c>
      <c r="M587" s="5" t="s">
        <v>67</v>
      </c>
      <c r="N587" s="6" t="s">
        <v>68</v>
      </c>
      <c r="O587" s="7" t="s">
        <v>151</v>
      </c>
      <c r="P587" s="6"/>
      <c r="Q587" s="7">
        <v>0</v>
      </c>
      <c r="R587" s="5">
        <v>1</v>
      </c>
      <c r="S587" s="5">
        <v>0</v>
      </c>
      <c r="T587" s="5">
        <v>1</v>
      </c>
      <c r="U587" s="5">
        <v>1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1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1</v>
      </c>
      <c r="AN587" s="5">
        <v>0</v>
      </c>
      <c r="AO587" s="5">
        <v>0</v>
      </c>
      <c r="AP587" s="5">
        <v>0</v>
      </c>
      <c r="AQ587" s="5">
        <v>1</v>
      </c>
      <c r="AR587" s="5">
        <v>0</v>
      </c>
      <c r="AS587" s="5">
        <v>1</v>
      </c>
      <c r="AT587" s="5">
        <v>0</v>
      </c>
      <c r="AU587" s="5">
        <v>1</v>
      </c>
      <c r="AV587" s="5">
        <v>0</v>
      </c>
      <c r="AW587" s="5">
        <v>1</v>
      </c>
      <c r="AX587" s="5">
        <v>0</v>
      </c>
      <c r="AY587" s="5">
        <v>0</v>
      </c>
      <c r="AZ587" s="5">
        <v>0</v>
      </c>
      <c r="BA587" s="5">
        <v>0</v>
      </c>
      <c r="BB587" s="5">
        <v>0</v>
      </c>
      <c r="BC587" s="5">
        <v>0</v>
      </c>
      <c r="BD587" s="6">
        <v>0</v>
      </c>
      <c r="BE587" s="7">
        <v>0</v>
      </c>
      <c r="BF587" s="5">
        <v>0</v>
      </c>
      <c r="BG587" s="5">
        <v>1</v>
      </c>
      <c r="BH587" s="5">
        <v>0</v>
      </c>
      <c r="BI587" s="5">
        <v>0</v>
      </c>
      <c r="BJ587" s="5">
        <v>0</v>
      </c>
      <c r="BK587" s="5">
        <v>0</v>
      </c>
      <c r="BL587" s="6">
        <v>0</v>
      </c>
    </row>
    <row r="588" spans="1:64" x14ac:dyDescent="0.2">
      <c r="A588" s="7" t="s">
        <v>1309</v>
      </c>
      <c r="B588" s="5"/>
      <c r="C588" s="5" t="s">
        <v>1309</v>
      </c>
      <c r="D588" s="17" t="s">
        <v>65</v>
      </c>
      <c r="E588" s="5" t="s">
        <v>79</v>
      </c>
      <c r="F588" s="5">
        <v>600557</v>
      </c>
      <c r="G588" s="5">
        <v>4344059</v>
      </c>
      <c r="H588" s="5">
        <v>20666</v>
      </c>
      <c r="I588" s="6">
        <v>463</v>
      </c>
      <c r="J588" s="7">
        <v>19</v>
      </c>
      <c r="K588" s="5">
        <v>5</v>
      </c>
      <c r="L588" s="5">
        <v>2008</v>
      </c>
      <c r="M588" s="5" t="s">
        <v>67</v>
      </c>
      <c r="N588" s="6" t="s">
        <v>68</v>
      </c>
      <c r="O588" s="7" t="s">
        <v>69</v>
      </c>
      <c r="P588" s="6"/>
      <c r="Q588" s="7">
        <v>0</v>
      </c>
      <c r="R588" s="5">
        <v>0</v>
      </c>
      <c r="S588" s="5">
        <v>0</v>
      </c>
      <c r="T588" s="5">
        <v>0</v>
      </c>
      <c r="U588" s="5">
        <v>1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1</v>
      </c>
      <c r="AT588" s="5">
        <v>0</v>
      </c>
      <c r="AU588" s="5">
        <v>1</v>
      </c>
      <c r="AV588" s="5">
        <v>0</v>
      </c>
      <c r="AW588" s="5">
        <v>0</v>
      </c>
      <c r="AX588" s="5">
        <v>0</v>
      </c>
      <c r="AY588" s="5">
        <v>0</v>
      </c>
      <c r="AZ588" s="5">
        <v>0</v>
      </c>
      <c r="BA588" s="5">
        <v>1</v>
      </c>
      <c r="BB588" s="5">
        <v>0</v>
      </c>
      <c r="BC588" s="5">
        <v>0</v>
      </c>
      <c r="BD588" s="6">
        <v>0</v>
      </c>
      <c r="BE588" s="7">
        <v>0</v>
      </c>
      <c r="BF588" s="5">
        <v>1</v>
      </c>
      <c r="BG588" s="5">
        <v>0</v>
      </c>
      <c r="BH588" s="5">
        <v>0</v>
      </c>
      <c r="BI588" s="5">
        <v>0</v>
      </c>
      <c r="BJ588" s="5">
        <v>0</v>
      </c>
      <c r="BK588" s="5">
        <v>0</v>
      </c>
      <c r="BL588" s="6">
        <v>0</v>
      </c>
    </row>
    <row r="589" spans="1:64" x14ac:dyDescent="0.2">
      <c r="A589" s="7" t="s">
        <v>476</v>
      </c>
      <c r="B589" s="5"/>
      <c r="C589" s="5" t="s">
        <v>476</v>
      </c>
      <c r="D589" s="17" t="s">
        <v>65</v>
      </c>
      <c r="E589" s="5" t="s">
        <v>97</v>
      </c>
      <c r="F589" s="5">
        <v>600558</v>
      </c>
      <c r="G589" s="5">
        <v>4251547</v>
      </c>
      <c r="H589" s="5">
        <v>25895</v>
      </c>
      <c r="I589" s="6">
        <v>363</v>
      </c>
      <c r="J589" s="7">
        <v>20</v>
      </c>
      <c r="K589" s="5">
        <v>5</v>
      </c>
      <c r="L589" s="5">
        <v>2008</v>
      </c>
      <c r="M589" s="5" t="s">
        <v>67</v>
      </c>
      <c r="N589" s="6" t="s">
        <v>68</v>
      </c>
      <c r="O589" s="7" t="s">
        <v>98</v>
      </c>
      <c r="P589" s="6"/>
      <c r="Q589" s="7">
        <v>0</v>
      </c>
      <c r="R589" s="5">
        <v>1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1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5">
        <v>1</v>
      </c>
      <c r="AT589" s="5">
        <v>0</v>
      </c>
      <c r="AU589" s="5">
        <v>1</v>
      </c>
      <c r="AV589" s="5">
        <v>0</v>
      </c>
      <c r="AW589" s="5">
        <v>1</v>
      </c>
      <c r="AX589" s="5">
        <v>0</v>
      </c>
      <c r="AY589" s="5">
        <v>0</v>
      </c>
      <c r="AZ589" s="5">
        <v>0</v>
      </c>
      <c r="BA589" s="5">
        <v>0</v>
      </c>
      <c r="BB589" s="5">
        <v>0</v>
      </c>
      <c r="BC589" s="5">
        <v>0</v>
      </c>
      <c r="BD589" s="6">
        <v>0</v>
      </c>
      <c r="BE589" s="7">
        <v>0</v>
      </c>
      <c r="BF589" s="5">
        <v>1</v>
      </c>
      <c r="BG589" s="5">
        <v>0</v>
      </c>
      <c r="BH589" s="5">
        <v>0</v>
      </c>
      <c r="BI589" s="5">
        <v>0</v>
      </c>
      <c r="BJ589" s="5">
        <v>0</v>
      </c>
      <c r="BK589" s="5">
        <v>0</v>
      </c>
      <c r="BL589" s="6">
        <v>0</v>
      </c>
    </row>
    <row r="590" spans="1:64" x14ac:dyDescent="0.2">
      <c r="A590" s="7" t="s">
        <v>799</v>
      </c>
      <c r="B590" s="5"/>
      <c r="C590" s="5" t="s">
        <v>799</v>
      </c>
      <c r="D590" s="17" t="s">
        <v>136</v>
      </c>
      <c r="E590" s="5" t="s">
        <v>136</v>
      </c>
      <c r="F590" s="5">
        <v>600559</v>
      </c>
      <c r="G590" s="5">
        <v>4213255</v>
      </c>
      <c r="H590" s="5">
        <v>23486</v>
      </c>
      <c r="I590" s="6">
        <v>331</v>
      </c>
      <c r="J590" s="7">
        <v>20</v>
      </c>
      <c r="K590" s="5">
        <v>5</v>
      </c>
      <c r="L590" s="5">
        <v>2008</v>
      </c>
      <c r="M590" s="5" t="s">
        <v>67</v>
      </c>
      <c r="N590" s="6" t="s">
        <v>68</v>
      </c>
      <c r="O590" s="7" t="s">
        <v>137</v>
      </c>
      <c r="P590" s="6">
        <v>3.6</v>
      </c>
      <c r="Q590" s="7">
        <v>0</v>
      </c>
      <c r="R590" s="5">
        <v>0</v>
      </c>
      <c r="S590" s="5">
        <v>0</v>
      </c>
      <c r="T590" s="5">
        <v>1</v>
      </c>
      <c r="U590" s="5">
        <v>1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5">
        <v>0</v>
      </c>
      <c r="AO590" s="5">
        <v>0</v>
      </c>
      <c r="AP590" s="5">
        <v>0</v>
      </c>
      <c r="AQ590" s="5">
        <v>1</v>
      </c>
      <c r="AR590" s="5">
        <v>0</v>
      </c>
      <c r="AS590" s="5">
        <v>1</v>
      </c>
      <c r="AT590" s="5">
        <v>1</v>
      </c>
      <c r="AU590" s="5">
        <v>0</v>
      </c>
      <c r="AV590" s="5">
        <v>0</v>
      </c>
      <c r="AW590" s="5">
        <v>1</v>
      </c>
      <c r="AX590" s="5">
        <v>0</v>
      </c>
      <c r="AY590" s="5">
        <v>0</v>
      </c>
      <c r="AZ590" s="5">
        <v>0</v>
      </c>
      <c r="BA590" s="5">
        <v>0</v>
      </c>
      <c r="BB590" s="5">
        <v>0</v>
      </c>
      <c r="BC590" s="5">
        <v>0</v>
      </c>
      <c r="BD590" s="6">
        <v>0</v>
      </c>
      <c r="BE590" s="7">
        <v>0</v>
      </c>
      <c r="BF590" s="5">
        <v>0</v>
      </c>
      <c r="BG590" s="5">
        <v>0</v>
      </c>
      <c r="BH590" s="5">
        <v>0</v>
      </c>
      <c r="BI590" s="5">
        <v>0</v>
      </c>
      <c r="BJ590" s="5">
        <v>1</v>
      </c>
      <c r="BK590" s="5">
        <v>0</v>
      </c>
      <c r="BL590" s="6">
        <v>0</v>
      </c>
    </row>
    <row r="591" spans="1:64" x14ac:dyDescent="0.2">
      <c r="A591" s="7" t="s">
        <v>1265</v>
      </c>
      <c r="B591" s="5"/>
      <c r="C591" s="5" t="s">
        <v>1265</v>
      </c>
      <c r="D591" s="17" t="s">
        <v>171</v>
      </c>
      <c r="E591" s="5" t="s">
        <v>173</v>
      </c>
      <c r="F591" s="5">
        <v>600566</v>
      </c>
      <c r="G591" s="5">
        <v>4306792</v>
      </c>
      <c r="H591" s="5">
        <v>19378</v>
      </c>
      <c r="I591" s="6">
        <v>414</v>
      </c>
      <c r="J591" s="7">
        <v>22</v>
      </c>
      <c r="K591" s="5">
        <v>5</v>
      </c>
      <c r="L591" s="5">
        <v>2008</v>
      </c>
      <c r="M591" s="5" t="s">
        <v>67</v>
      </c>
      <c r="N591" s="6" t="s">
        <v>68</v>
      </c>
      <c r="O591" s="7" t="s">
        <v>151</v>
      </c>
      <c r="P591" s="6"/>
      <c r="Q591" s="7">
        <v>0</v>
      </c>
      <c r="R591" s="5">
        <v>1</v>
      </c>
      <c r="S591" s="5">
        <v>0</v>
      </c>
      <c r="T591" s="5">
        <v>1</v>
      </c>
      <c r="U591" s="5">
        <v>1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1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1</v>
      </c>
      <c r="AN591" s="5">
        <v>0</v>
      </c>
      <c r="AO591" s="5">
        <v>0</v>
      </c>
      <c r="AP591" s="5">
        <v>0</v>
      </c>
      <c r="AQ591" s="5">
        <v>1</v>
      </c>
      <c r="AR591" s="5">
        <v>0</v>
      </c>
      <c r="AS591" s="5">
        <v>1</v>
      </c>
      <c r="AT591" s="5">
        <v>0</v>
      </c>
      <c r="AU591" s="5">
        <v>1</v>
      </c>
      <c r="AV591" s="5">
        <v>0</v>
      </c>
      <c r="AW591" s="5">
        <v>1</v>
      </c>
      <c r="AX591" s="5">
        <v>0</v>
      </c>
      <c r="AY591" s="5">
        <v>0</v>
      </c>
      <c r="AZ591" s="5">
        <v>0</v>
      </c>
      <c r="BA591" s="5">
        <v>0</v>
      </c>
      <c r="BB591" s="5">
        <v>0</v>
      </c>
      <c r="BC591" s="5">
        <v>0</v>
      </c>
      <c r="BD591" s="6">
        <v>0</v>
      </c>
      <c r="BE591" s="7">
        <v>0</v>
      </c>
      <c r="BF591" s="5">
        <v>0</v>
      </c>
      <c r="BG591" s="5">
        <v>1</v>
      </c>
      <c r="BH591" s="5">
        <v>0</v>
      </c>
      <c r="BI591" s="5">
        <v>0</v>
      </c>
      <c r="BJ591" s="5">
        <v>0</v>
      </c>
      <c r="BK591" s="5">
        <v>0</v>
      </c>
      <c r="BL591" s="6">
        <v>0</v>
      </c>
    </row>
    <row r="592" spans="1:64" x14ac:dyDescent="0.2">
      <c r="A592" s="7" t="s">
        <v>888</v>
      </c>
      <c r="B592" s="5"/>
      <c r="C592" s="5" t="s">
        <v>888</v>
      </c>
      <c r="D592" s="17" t="s">
        <v>65</v>
      </c>
      <c r="E592" s="5" t="s">
        <v>97</v>
      </c>
      <c r="F592" s="5">
        <v>600571</v>
      </c>
      <c r="G592" s="5">
        <v>4328865</v>
      </c>
      <c r="H592" s="5">
        <v>24870</v>
      </c>
      <c r="I592" s="6">
        <v>459</v>
      </c>
      <c r="J592" s="7">
        <v>23</v>
      </c>
      <c r="K592" s="5">
        <v>5</v>
      </c>
      <c r="L592" s="5">
        <v>2008</v>
      </c>
      <c r="M592" s="5" t="s">
        <v>67</v>
      </c>
      <c r="N592" s="6" t="s">
        <v>68</v>
      </c>
      <c r="O592" s="7" t="s">
        <v>98</v>
      </c>
      <c r="P592" s="6"/>
      <c r="Q592" s="7">
        <v>0</v>
      </c>
      <c r="R592" s="5">
        <v>0</v>
      </c>
      <c r="S592" s="5">
        <v>0</v>
      </c>
      <c r="T592" s="5">
        <v>1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1</v>
      </c>
      <c r="AT592" s="5">
        <v>1</v>
      </c>
      <c r="AU592" s="5">
        <v>0</v>
      </c>
      <c r="AV592" s="5">
        <v>0</v>
      </c>
      <c r="AW592" s="5">
        <v>0</v>
      </c>
      <c r="AX592" s="5">
        <v>0</v>
      </c>
      <c r="AY592" s="5">
        <v>0</v>
      </c>
      <c r="AZ592" s="5">
        <v>0</v>
      </c>
      <c r="BA592" s="5">
        <v>1</v>
      </c>
      <c r="BB592" s="5">
        <v>0</v>
      </c>
      <c r="BC592" s="5">
        <v>0</v>
      </c>
      <c r="BD592" s="6">
        <v>0</v>
      </c>
      <c r="BE592" s="7">
        <v>0</v>
      </c>
      <c r="BF592" s="5">
        <v>0</v>
      </c>
      <c r="BG592" s="5">
        <v>0</v>
      </c>
      <c r="BH592" s="5">
        <v>0</v>
      </c>
      <c r="BI592" s="5">
        <v>0</v>
      </c>
      <c r="BJ592" s="5">
        <v>0</v>
      </c>
      <c r="BK592" s="5">
        <v>0</v>
      </c>
      <c r="BL592" s="6">
        <v>0</v>
      </c>
    </row>
    <row r="593" spans="1:64" x14ac:dyDescent="0.2">
      <c r="A593" s="7" t="s">
        <v>971</v>
      </c>
      <c r="B593" s="5"/>
      <c r="C593" s="5" t="s">
        <v>971</v>
      </c>
      <c r="D593" s="17" t="s">
        <v>65</v>
      </c>
      <c r="E593" s="5" t="s">
        <v>75</v>
      </c>
      <c r="F593" s="5">
        <v>600577</v>
      </c>
      <c r="G593" s="5">
        <v>4299521</v>
      </c>
      <c r="H593" s="5">
        <v>30302</v>
      </c>
      <c r="I593" s="6">
        <v>356</v>
      </c>
      <c r="J593" s="7">
        <v>24</v>
      </c>
      <c r="K593" s="5">
        <v>5</v>
      </c>
      <c r="L593" s="5">
        <v>2008</v>
      </c>
      <c r="M593" s="5" t="s">
        <v>67</v>
      </c>
      <c r="N593" s="6" t="s">
        <v>68</v>
      </c>
      <c r="O593" s="7" t="s">
        <v>78</v>
      </c>
      <c r="P593" s="6"/>
      <c r="Q593" s="7">
        <v>0</v>
      </c>
      <c r="R593" s="5">
        <v>1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1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1</v>
      </c>
      <c r="AN593" s="5">
        <v>0</v>
      </c>
      <c r="AO593" s="5">
        <v>0</v>
      </c>
      <c r="AP593" s="5">
        <v>0</v>
      </c>
      <c r="AQ593" s="5">
        <v>1</v>
      </c>
      <c r="AR593" s="5">
        <v>0</v>
      </c>
      <c r="AS593" s="5">
        <v>0</v>
      </c>
      <c r="AT593" s="5">
        <v>0</v>
      </c>
      <c r="AU593" s="5">
        <v>1</v>
      </c>
      <c r="AV593" s="5">
        <v>0</v>
      </c>
      <c r="AW593" s="5">
        <v>1</v>
      </c>
      <c r="AX593" s="5">
        <v>0</v>
      </c>
      <c r="AY593" s="5">
        <v>0</v>
      </c>
      <c r="AZ593" s="5">
        <v>0</v>
      </c>
      <c r="BA593" s="5">
        <v>0</v>
      </c>
      <c r="BB593" s="5">
        <v>0</v>
      </c>
      <c r="BC593" s="5">
        <v>0</v>
      </c>
      <c r="BD593" s="6">
        <v>0</v>
      </c>
      <c r="BE593" s="7">
        <v>0</v>
      </c>
      <c r="BF593" s="5">
        <v>0</v>
      </c>
      <c r="BG593" s="5">
        <v>1</v>
      </c>
      <c r="BH593" s="5">
        <v>0</v>
      </c>
      <c r="BI593" s="5">
        <v>0</v>
      </c>
      <c r="BJ593" s="5">
        <v>0</v>
      </c>
      <c r="BK593" s="5">
        <v>0</v>
      </c>
      <c r="BL593" s="6">
        <v>0</v>
      </c>
    </row>
    <row r="594" spans="1:64" x14ac:dyDescent="0.2">
      <c r="A594" s="7" t="s">
        <v>1179</v>
      </c>
      <c r="B594" s="5"/>
      <c r="C594" s="5" t="s">
        <v>1179</v>
      </c>
      <c r="D594" s="17" t="s">
        <v>65</v>
      </c>
      <c r="E594" s="5" t="s">
        <v>81</v>
      </c>
      <c r="F594" s="5">
        <v>600579</v>
      </c>
      <c r="G594" s="5">
        <v>4307973</v>
      </c>
      <c r="H594" s="5">
        <v>29230</v>
      </c>
      <c r="I594" s="6">
        <v>361</v>
      </c>
      <c r="J594" s="7">
        <v>24</v>
      </c>
      <c r="K594" s="5">
        <v>5</v>
      </c>
      <c r="L594" s="5">
        <v>2008</v>
      </c>
      <c r="M594" s="5" t="s">
        <v>67</v>
      </c>
      <c r="N594" s="6" t="s">
        <v>68</v>
      </c>
      <c r="O594" s="7" t="s">
        <v>78</v>
      </c>
      <c r="P594" s="6"/>
      <c r="Q594" s="7">
        <v>0</v>
      </c>
      <c r="R594" s="5">
        <v>1</v>
      </c>
      <c r="S594" s="5">
        <v>0</v>
      </c>
      <c r="T594" s="5">
        <v>1</v>
      </c>
      <c r="U594" s="5">
        <v>1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1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1</v>
      </c>
      <c r="AN594" s="5">
        <v>0</v>
      </c>
      <c r="AO594" s="5">
        <v>0</v>
      </c>
      <c r="AP594" s="5">
        <v>0</v>
      </c>
      <c r="AQ594" s="5">
        <v>1</v>
      </c>
      <c r="AR594" s="5">
        <v>0</v>
      </c>
      <c r="AS594" s="5">
        <v>1</v>
      </c>
      <c r="AT594" s="5">
        <v>0</v>
      </c>
      <c r="AU594" s="5">
        <v>1</v>
      </c>
      <c r="AV594" s="5">
        <v>0</v>
      </c>
      <c r="AW594" s="5">
        <v>1</v>
      </c>
      <c r="AX594" s="5">
        <v>0</v>
      </c>
      <c r="AY594" s="5">
        <v>0</v>
      </c>
      <c r="AZ594" s="5">
        <v>0</v>
      </c>
      <c r="BA594" s="5">
        <v>0</v>
      </c>
      <c r="BB594" s="5">
        <v>0</v>
      </c>
      <c r="BC594" s="5">
        <v>0</v>
      </c>
      <c r="BD594" s="6">
        <v>0</v>
      </c>
      <c r="BE594" s="7">
        <v>0</v>
      </c>
      <c r="BF594" s="5">
        <v>0</v>
      </c>
      <c r="BG594" s="5">
        <v>0</v>
      </c>
      <c r="BH594" s="5">
        <v>1</v>
      </c>
      <c r="BI594" s="5">
        <v>0</v>
      </c>
      <c r="BJ594" s="5">
        <v>0</v>
      </c>
      <c r="BK594" s="5">
        <v>0</v>
      </c>
      <c r="BL594" s="6">
        <v>0</v>
      </c>
    </row>
    <row r="595" spans="1:64" x14ac:dyDescent="0.2">
      <c r="A595" s="7" t="s">
        <v>464</v>
      </c>
      <c r="B595" s="5" t="s">
        <v>1355</v>
      </c>
      <c r="C595" s="5" t="s">
        <v>1516</v>
      </c>
      <c r="D595" s="17" t="s">
        <v>136</v>
      </c>
      <c r="E595" s="5" t="s">
        <v>136</v>
      </c>
      <c r="F595" s="5">
        <v>600581</v>
      </c>
      <c r="G595" s="5">
        <v>4326866</v>
      </c>
      <c r="H595" s="5">
        <v>23244</v>
      </c>
      <c r="I595" s="6">
        <v>512</v>
      </c>
      <c r="J595" s="7">
        <v>25</v>
      </c>
      <c r="K595" s="5">
        <v>5</v>
      </c>
      <c r="L595" s="5">
        <v>2008</v>
      </c>
      <c r="M595" s="5" t="s">
        <v>67</v>
      </c>
      <c r="N595" s="6" t="s">
        <v>68</v>
      </c>
      <c r="O595" s="7" t="s">
        <v>137</v>
      </c>
      <c r="P595" s="6">
        <v>3.6</v>
      </c>
      <c r="Q595" s="7">
        <v>0</v>
      </c>
      <c r="R595" s="5">
        <v>0</v>
      </c>
      <c r="S595" s="5">
        <v>0</v>
      </c>
      <c r="T595" s="5">
        <v>1</v>
      </c>
      <c r="U595" s="5">
        <v>1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0</v>
      </c>
      <c r="AP595" s="5">
        <v>0</v>
      </c>
      <c r="AQ595" s="5">
        <v>1</v>
      </c>
      <c r="AR595" s="5">
        <v>0</v>
      </c>
      <c r="AS595" s="5">
        <v>1</v>
      </c>
      <c r="AT595" s="5">
        <v>1</v>
      </c>
      <c r="AU595" s="5">
        <v>0</v>
      </c>
      <c r="AV595" s="5">
        <v>0</v>
      </c>
      <c r="AW595" s="5">
        <v>1</v>
      </c>
      <c r="AX595" s="5">
        <v>0</v>
      </c>
      <c r="AY595" s="5">
        <v>0</v>
      </c>
      <c r="AZ595" s="5">
        <v>0</v>
      </c>
      <c r="BA595" s="5">
        <v>0</v>
      </c>
      <c r="BB595" s="5">
        <v>0</v>
      </c>
      <c r="BC595" s="5">
        <v>0</v>
      </c>
      <c r="BD595" s="6">
        <v>0</v>
      </c>
      <c r="BE595" s="7">
        <v>0</v>
      </c>
      <c r="BF595" s="5">
        <v>0</v>
      </c>
      <c r="BG595" s="5">
        <v>0</v>
      </c>
      <c r="BH595" s="5">
        <v>0</v>
      </c>
      <c r="BI595" s="5">
        <v>0</v>
      </c>
      <c r="BJ595" s="5">
        <v>1</v>
      </c>
      <c r="BK595" s="5">
        <v>0</v>
      </c>
      <c r="BL595" s="6">
        <v>0</v>
      </c>
    </row>
    <row r="596" spans="1:64" x14ac:dyDescent="0.2">
      <c r="A596" s="7" t="s">
        <v>723</v>
      </c>
      <c r="B596" s="5"/>
      <c r="C596" s="5" t="s">
        <v>723</v>
      </c>
      <c r="D596" s="17" t="s">
        <v>171</v>
      </c>
      <c r="E596" s="5" t="s">
        <v>173</v>
      </c>
      <c r="F596" s="5">
        <v>600588</v>
      </c>
      <c r="G596" s="5">
        <v>4268503</v>
      </c>
      <c r="H596" s="5">
        <v>20418</v>
      </c>
      <c r="I596" s="6">
        <v>404</v>
      </c>
      <c r="J596" s="7">
        <v>26</v>
      </c>
      <c r="K596" s="5">
        <v>5</v>
      </c>
      <c r="L596" s="5">
        <v>2008</v>
      </c>
      <c r="M596" s="5" t="s">
        <v>67</v>
      </c>
      <c r="N596" s="6" t="s">
        <v>68</v>
      </c>
      <c r="O596" s="7" t="s">
        <v>151</v>
      </c>
      <c r="P596" s="6"/>
      <c r="Q596" s="7">
        <v>0</v>
      </c>
      <c r="R596" s="5">
        <v>1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1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0</v>
      </c>
      <c r="AM596" s="5">
        <v>1</v>
      </c>
      <c r="AN596" s="5">
        <v>0</v>
      </c>
      <c r="AO596" s="5">
        <v>0</v>
      </c>
      <c r="AP596" s="5">
        <v>0</v>
      </c>
      <c r="AQ596" s="5">
        <v>1</v>
      </c>
      <c r="AR596" s="5">
        <v>0</v>
      </c>
      <c r="AS596" s="5">
        <v>0</v>
      </c>
      <c r="AT596" s="5">
        <v>0</v>
      </c>
      <c r="AU596" s="5">
        <v>1</v>
      </c>
      <c r="AV596" s="5">
        <v>0</v>
      </c>
      <c r="AW596" s="5">
        <v>1</v>
      </c>
      <c r="AX596" s="5">
        <v>0</v>
      </c>
      <c r="AY596" s="5">
        <v>0</v>
      </c>
      <c r="AZ596" s="5">
        <v>0</v>
      </c>
      <c r="BA596" s="5">
        <v>0</v>
      </c>
      <c r="BB596" s="5">
        <v>0</v>
      </c>
      <c r="BC596" s="5">
        <v>0</v>
      </c>
      <c r="BD596" s="6">
        <v>0</v>
      </c>
      <c r="BE596" s="7">
        <v>0</v>
      </c>
      <c r="BF596" s="5">
        <v>0</v>
      </c>
      <c r="BG596" s="5">
        <v>1</v>
      </c>
      <c r="BH596" s="5">
        <v>0</v>
      </c>
      <c r="BI596" s="5">
        <v>0</v>
      </c>
      <c r="BJ596" s="5">
        <v>0</v>
      </c>
      <c r="BK596" s="5">
        <v>0</v>
      </c>
      <c r="BL596" s="6">
        <v>0</v>
      </c>
    </row>
    <row r="597" spans="1:64" x14ac:dyDescent="0.2">
      <c r="A597" s="7" t="s">
        <v>715</v>
      </c>
      <c r="B597" s="5"/>
      <c r="C597" s="5" t="s">
        <v>715</v>
      </c>
      <c r="D597" s="17" t="s">
        <v>65</v>
      </c>
      <c r="E597" s="5" t="s">
        <v>83</v>
      </c>
      <c r="F597" s="5">
        <v>600589</v>
      </c>
      <c r="G597" s="5">
        <v>4275547</v>
      </c>
      <c r="H597" s="5">
        <v>30016</v>
      </c>
      <c r="I597" s="6">
        <v>380</v>
      </c>
      <c r="J597" s="7">
        <v>27</v>
      </c>
      <c r="K597" s="5">
        <v>5</v>
      </c>
      <c r="L597" s="5">
        <v>2008</v>
      </c>
      <c r="M597" s="5" t="s">
        <v>67</v>
      </c>
      <c r="N597" s="6" t="s">
        <v>68</v>
      </c>
      <c r="O597" s="7" t="s">
        <v>74</v>
      </c>
      <c r="P597" s="6"/>
      <c r="Q597" s="7">
        <v>0</v>
      </c>
      <c r="R597" s="5">
        <v>1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0</v>
      </c>
      <c r="AM597" s="5">
        <v>0</v>
      </c>
      <c r="AN597" s="5">
        <v>0</v>
      </c>
      <c r="AO597" s="5">
        <v>0</v>
      </c>
      <c r="AP597" s="5">
        <v>0</v>
      </c>
      <c r="AQ597" s="5">
        <v>1</v>
      </c>
      <c r="AR597" s="5">
        <v>0</v>
      </c>
      <c r="AS597" s="5">
        <v>0</v>
      </c>
      <c r="AT597" s="5">
        <v>0</v>
      </c>
      <c r="AU597" s="5">
        <v>1</v>
      </c>
      <c r="AV597" s="5">
        <v>0</v>
      </c>
      <c r="AW597" s="5">
        <v>1</v>
      </c>
      <c r="AX597" s="5">
        <v>0</v>
      </c>
      <c r="AY597" s="5">
        <v>0</v>
      </c>
      <c r="AZ597" s="5">
        <v>0</v>
      </c>
      <c r="BA597" s="5">
        <v>0</v>
      </c>
      <c r="BB597" s="5">
        <v>0</v>
      </c>
      <c r="BC597" s="5">
        <v>0</v>
      </c>
      <c r="BD597" s="6">
        <v>0</v>
      </c>
      <c r="BE597" s="7">
        <v>0</v>
      </c>
      <c r="BF597" s="5">
        <v>0</v>
      </c>
      <c r="BG597" s="5">
        <v>0</v>
      </c>
      <c r="BH597" s="5">
        <v>0</v>
      </c>
      <c r="BI597" s="5">
        <v>0</v>
      </c>
      <c r="BJ597" s="5">
        <v>0</v>
      </c>
      <c r="BK597" s="5">
        <v>0</v>
      </c>
      <c r="BL597" s="6">
        <v>0</v>
      </c>
    </row>
    <row r="598" spans="1:64" x14ac:dyDescent="0.2">
      <c r="A598" s="7" t="s">
        <v>939</v>
      </c>
      <c r="B598" s="5" t="s">
        <v>1470</v>
      </c>
      <c r="C598" s="5" t="s">
        <v>1516</v>
      </c>
      <c r="D598" s="17" t="s">
        <v>65</v>
      </c>
      <c r="E598" s="5" t="s">
        <v>81</v>
      </c>
      <c r="F598" s="5">
        <v>600592</v>
      </c>
      <c r="G598" s="5">
        <v>4285160</v>
      </c>
      <c r="H598" s="5">
        <v>24675</v>
      </c>
      <c r="I598" s="6">
        <v>443</v>
      </c>
      <c r="J598" s="7">
        <v>27</v>
      </c>
      <c r="K598" s="5">
        <v>5</v>
      </c>
      <c r="L598" s="5">
        <v>2008</v>
      </c>
      <c r="M598" s="5" t="s">
        <v>67</v>
      </c>
      <c r="N598" s="6" t="s">
        <v>68</v>
      </c>
      <c r="O598" s="7" t="s">
        <v>78</v>
      </c>
      <c r="P598" s="6"/>
      <c r="Q598" s="7">
        <v>0</v>
      </c>
      <c r="R598" s="5">
        <v>1</v>
      </c>
      <c r="S598" s="5">
        <v>0</v>
      </c>
      <c r="T598" s="5">
        <v>1</v>
      </c>
      <c r="U598" s="5">
        <v>1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1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5">
        <v>0</v>
      </c>
      <c r="AI598" s="5">
        <v>0</v>
      </c>
      <c r="AJ598" s="5">
        <v>0</v>
      </c>
      <c r="AK598" s="5">
        <v>0</v>
      </c>
      <c r="AL598" s="5">
        <v>0</v>
      </c>
      <c r="AM598" s="5">
        <v>1</v>
      </c>
      <c r="AN598" s="5">
        <v>0</v>
      </c>
      <c r="AO598" s="5">
        <v>0</v>
      </c>
      <c r="AP598" s="5">
        <v>0</v>
      </c>
      <c r="AQ598" s="5">
        <v>1</v>
      </c>
      <c r="AR598" s="5">
        <v>0</v>
      </c>
      <c r="AS598" s="5">
        <v>1</v>
      </c>
      <c r="AT598" s="5">
        <v>0</v>
      </c>
      <c r="AU598" s="5">
        <v>1</v>
      </c>
      <c r="AV598" s="5">
        <v>0</v>
      </c>
      <c r="AW598" s="5">
        <v>1</v>
      </c>
      <c r="AX598" s="5">
        <v>0</v>
      </c>
      <c r="AY598" s="5">
        <v>0</v>
      </c>
      <c r="AZ598" s="5">
        <v>0</v>
      </c>
      <c r="BA598" s="5">
        <v>0</v>
      </c>
      <c r="BB598" s="5">
        <v>0</v>
      </c>
      <c r="BC598" s="5">
        <v>0</v>
      </c>
      <c r="BD598" s="6">
        <v>0</v>
      </c>
      <c r="BE598" s="7">
        <v>0</v>
      </c>
      <c r="BF598" s="5">
        <v>0</v>
      </c>
      <c r="BG598" s="5">
        <v>0</v>
      </c>
      <c r="BH598" s="5">
        <v>1</v>
      </c>
      <c r="BI598" s="5">
        <v>0</v>
      </c>
      <c r="BJ598" s="5">
        <v>0</v>
      </c>
      <c r="BK598" s="5">
        <v>0</v>
      </c>
      <c r="BL598" s="6">
        <v>0</v>
      </c>
    </row>
    <row r="599" spans="1:64" x14ac:dyDescent="0.2">
      <c r="A599" s="7" t="s">
        <v>320</v>
      </c>
      <c r="B599" s="5" t="s">
        <v>1344</v>
      </c>
      <c r="C599" s="5" t="s">
        <v>1516</v>
      </c>
      <c r="D599" s="17" t="s">
        <v>136</v>
      </c>
      <c r="E599" s="5" t="s">
        <v>136</v>
      </c>
      <c r="F599" s="5">
        <v>600601</v>
      </c>
      <c r="G599" s="5">
        <v>4414293</v>
      </c>
      <c r="H599" s="5">
        <v>17968</v>
      </c>
      <c r="I599" s="6">
        <v>593</v>
      </c>
      <c r="J599" s="7">
        <v>30</v>
      </c>
      <c r="K599" s="5">
        <v>5</v>
      </c>
      <c r="L599" s="5">
        <v>2008</v>
      </c>
      <c r="M599" s="5" t="s">
        <v>67</v>
      </c>
      <c r="N599" s="6" t="s">
        <v>68</v>
      </c>
      <c r="O599" s="7" t="s">
        <v>137</v>
      </c>
      <c r="P599" s="6">
        <v>3.6</v>
      </c>
      <c r="Q599" s="7">
        <v>0</v>
      </c>
      <c r="R599" s="5">
        <v>0</v>
      </c>
      <c r="S599" s="5">
        <v>0</v>
      </c>
      <c r="T599" s="5">
        <v>1</v>
      </c>
      <c r="U599" s="5">
        <v>1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0</v>
      </c>
      <c r="AP599" s="5">
        <v>0</v>
      </c>
      <c r="AQ599" s="5">
        <v>1</v>
      </c>
      <c r="AR599" s="5">
        <v>0</v>
      </c>
      <c r="AS599" s="5">
        <v>1</v>
      </c>
      <c r="AT599" s="5">
        <v>1</v>
      </c>
      <c r="AU599" s="5">
        <v>0</v>
      </c>
      <c r="AV599" s="5">
        <v>0</v>
      </c>
      <c r="AW599" s="5">
        <v>1</v>
      </c>
      <c r="AX599" s="5">
        <v>0</v>
      </c>
      <c r="AY599" s="5">
        <v>0</v>
      </c>
      <c r="AZ599" s="5">
        <v>0</v>
      </c>
      <c r="BA599" s="5">
        <v>0</v>
      </c>
      <c r="BB599" s="5">
        <v>0</v>
      </c>
      <c r="BC599" s="5">
        <v>0</v>
      </c>
      <c r="BD599" s="6">
        <v>0</v>
      </c>
      <c r="BE599" s="7">
        <v>0</v>
      </c>
      <c r="BF599" s="5">
        <v>0</v>
      </c>
      <c r="BG599" s="5">
        <v>0</v>
      </c>
      <c r="BH599" s="5">
        <v>0</v>
      </c>
      <c r="BI599" s="5">
        <v>0</v>
      </c>
      <c r="BJ599" s="5">
        <v>1</v>
      </c>
      <c r="BK599" s="5">
        <v>0</v>
      </c>
      <c r="BL599" s="6">
        <v>0</v>
      </c>
    </row>
    <row r="600" spans="1:64" x14ac:dyDescent="0.2">
      <c r="A600" s="7" t="s">
        <v>280</v>
      </c>
      <c r="B600" s="5"/>
      <c r="C600" s="5" t="s">
        <v>280</v>
      </c>
      <c r="D600" s="17" t="s">
        <v>136</v>
      </c>
      <c r="E600" s="5" t="s">
        <v>136</v>
      </c>
      <c r="F600" s="5">
        <v>600602</v>
      </c>
      <c r="G600" s="5">
        <v>4095753</v>
      </c>
      <c r="H600" s="5">
        <v>24911</v>
      </c>
      <c r="I600" s="6">
        <v>344</v>
      </c>
      <c r="J600" s="7">
        <v>30</v>
      </c>
      <c r="K600" s="5">
        <v>5</v>
      </c>
      <c r="L600" s="5">
        <v>2008</v>
      </c>
      <c r="M600" s="5" t="s">
        <v>67</v>
      </c>
      <c r="N600" s="6" t="s">
        <v>77</v>
      </c>
      <c r="O600" s="7" t="s">
        <v>137</v>
      </c>
      <c r="P600" s="6">
        <v>3.6</v>
      </c>
      <c r="Q600" s="7">
        <v>0</v>
      </c>
      <c r="R600" s="5">
        <v>0</v>
      </c>
      <c r="S600" s="5">
        <v>0</v>
      </c>
      <c r="T600" s="5">
        <v>1</v>
      </c>
      <c r="U600" s="5">
        <v>1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0</v>
      </c>
      <c r="AP600" s="5">
        <v>0</v>
      </c>
      <c r="AQ600" s="5">
        <v>1</v>
      </c>
      <c r="AR600" s="5">
        <v>0</v>
      </c>
      <c r="AS600" s="5">
        <v>1</v>
      </c>
      <c r="AT600" s="5">
        <v>1</v>
      </c>
      <c r="AU600" s="5">
        <v>0</v>
      </c>
      <c r="AV600" s="5">
        <v>0</v>
      </c>
      <c r="AW600" s="5">
        <v>1</v>
      </c>
      <c r="AX600" s="5">
        <v>0</v>
      </c>
      <c r="AY600" s="5">
        <v>0</v>
      </c>
      <c r="AZ600" s="5">
        <v>0</v>
      </c>
      <c r="BA600" s="5">
        <v>0</v>
      </c>
      <c r="BB600" s="5">
        <v>0</v>
      </c>
      <c r="BC600" s="5">
        <v>0</v>
      </c>
      <c r="BD600" s="6">
        <v>0</v>
      </c>
      <c r="BE600" s="7">
        <v>0</v>
      </c>
      <c r="BF600" s="5">
        <v>0</v>
      </c>
      <c r="BG600" s="5">
        <v>0</v>
      </c>
      <c r="BH600" s="5">
        <v>0</v>
      </c>
      <c r="BI600" s="5">
        <v>0</v>
      </c>
      <c r="BJ600" s="5">
        <v>1</v>
      </c>
      <c r="BK600" s="5">
        <v>0</v>
      </c>
      <c r="BL600" s="6">
        <v>0</v>
      </c>
    </row>
    <row r="601" spans="1:64" x14ac:dyDescent="0.2">
      <c r="A601" s="7" t="s">
        <v>532</v>
      </c>
      <c r="B601" s="5"/>
      <c r="C601" s="5" t="s">
        <v>532</v>
      </c>
      <c r="D601" s="17" t="s">
        <v>136</v>
      </c>
      <c r="E601" s="5" t="s">
        <v>136</v>
      </c>
      <c r="F601" s="5">
        <v>600608</v>
      </c>
      <c r="G601" s="5">
        <v>4161892</v>
      </c>
      <c r="H601" s="5">
        <v>25111</v>
      </c>
      <c r="I601" s="6">
        <v>358</v>
      </c>
      <c r="J601" s="7">
        <v>31</v>
      </c>
      <c r="K601" s="5">
        <v>5</v>
      </c>
      <c r="L601" s="5">
        <v>2008</v>
      </c>
      <c r="M601" s="5" t="s">
        <v>67</v>
      </c>
      <c r="N601" s="6" t="s">
        <v>68</v>
      </c>
      <c r="O601" s="7" t="s">
        <v>137</v>
      </c>
      <c r="P601" s="6">
        <v>3.6</v>
      </c>
      <c r="Q601" s="7">
        <v>0</v>
      </c>
      <c r="R601" s="5">
        <v>0</v>
      </c>
      <c r="S601" s="5">
        <v>0</v>
      </c>
      <c r="T601" s="5">
        <v>1</v>
      </c>
      <c r="U601" s="5">
        <v>1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5">
        <v>0</v>
      </c>
      <c r="AO601" s="5">
        <v>0</v>
      </c>
      <c r="AP601" s="5">
        <v>0</v>
      </c>
      <c r="AQ601" s="5">
        <v>1</v>
      </c>
      <c r="AR601" s="5">
        <v>0</v>
      </c>
      <c r="AS601" s="5">
        <v>1</v>
      </c>
      <c r="AT601" s="5">
        <v>1</v>
      </c>
      <c r="AU601" s="5">
        <v>0</v>
      </c>
      <c r="AV601" s="5">
        <v>0</v>
      </c>
      <c r="AW601" s="5">
        <v>1</v>
      </c>
      <c r="AX601" s="5">
        <v>0</v>
      </c>
      <c r="AY601" s="5">
        <v>0</v>
      </c>
      <c r="AZ601" s="5">
        <v>0</v>
      </c>
      <c r="BA601" s="5">
        <v>0</v>
      </c>
      <c r="BB601" s="5">
        <v>0</v>
      </c>
      <c r="BC601" s="5">
        <v>0</v>
      </c>
      <c r="BD601" s="6">
        <v>0</v>
      </c>
      <c r="BE601" s="7">
        <v>0</v>
      </c>
      <c r="BF601" s="5">
        <v>0</v>
      </c>
      <c r="BG601" s="5">
        <v>0</v>
      </c>
      <c r="BH601" s="5">
        <v>0</v>
      </c>
      <c r="BI601" s="5">
        <v>0</v>
      </c>
      <c r="BJ601" s="5">
        <v>1</v>
      </c>
      <c r="BK601" s="5">
        <v>0</v>
      </c>
      <c r="BL601" s="6">
        <v>0</v>
      </c>
    </row>
    <row r="602" spans="1:64" x14ac:dyDescent="0.2">
      <c r="A602" s="7" t="s">
        <v>496</v>
      </c>
      <c r="B602" s="5"/>
      <c r="C602" s="5" t="s">
        <v>496</v>
      </c>
      <c r="D602" s="17" t="s">
        <v>65</v>
      </c>
      <c r="E602" s="5" t="s">
        <v>81</v>
      </c>
      <c r="F602" s="5">
        <v>600610</v>
      </c>
      <c r="G602" s="5">
        <v>4303498</v>
      </c>
      <c r="H602" s="5">
        <v>29230</v>
      </c>
      <c r="I602" s="6">
        <v>371</v>
      </c>
      <c r="J602" s="7">
        <v>31</v>
      </c>
      <c r="K602" s="5">
        <v>5</v>
      </c>
      <c r="L602" s="5">
        <v>2008</v>
      </c>
      <c r="M602" s="5" t="s">
        <v>67</v>
      </c>
      <c r="N602" s="6" t="s">
        <v>68</v>
      </c>
      <c r="O602" s="7" t="s">
        <v>78</v>
      </c>
      <c r="P602" s="6"/>
      <c r="Q602" s="7">
        <v>0</v>
      </c>
      <c r="R602" s="5">
        <v>1</v>
      </c>
      <c r="S602" s="5">
        <v>0</v>
      </c>
      <c r="T602" s="5">
        <v>1</v>
      </c>
      <c r="U602" s="5">
        <v>1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1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5">
        <v>0</v>
      </c>
      <c r="AI602" s="5">
        <v>0</v>
      </c>
      <c r="AJ602" s="5">
        <v>0</v>
      </c>
      <c r="AK602" s="5">
        <v>0</v>
      </c>
      <c r="AL602" s="5">
        <v>0</v>
      </c>
      <c r="AM602" s="5">
        <v>1</v>
      </c>
      <c r="AN602" s="5">
        <v>0</v>
      </c>
      <c r="AO602" s="5">
        <v>0</v>
      </c>
      <c r="AP602" s="5">
        <v>0</v>
      </c>
      <c r="AQ602" s="5">
        <v>1</v>
      </c>
      <c r="AR602" s="5">
        <v>0</v>
      </c>
      <c r="AS602" s="5">
        <v>1</v>
      </c>
      <c r="AT602" s="5">
        <v>0</v>
      </c>
      <c r="AU602" s="5">
        <v>1</v>
      </c>
      <c r="AV602" s="5">
        <v>0</v>
      </c>
      <c r="AW602" s="5">
        <v>1</v>
      </c>
      <c r="AX602" s="5">
        <v>0</v>
      </c>
      <c r="AY602" s="5">
        <v>0</v>
      </c>
      <c r="AZ602" s="5">
        <v>0</v>
      </c>
      <c r="BA602" s="5">
        <v>0</v>
      </c>
      <c r="BB602" s="5">
        <v>0</v>
      </c>
      <c r="BC602" s="5">
        <v>0</v>
      </c>
      <c r="BD602" s="6">
        <v>0</v>
      </c>
      <c r="BE602" s="7">
        <v>0</v>
      </c>
      <c r="BF602" s="5">
        <v>0</v>
      </c>
      <c r="BG602" s="5">
        <v>0</v>
      </c>
      <c r="BH602" s="5">
        <v>1</v>
      </c>
      <c r="BI602" s="5">
        <v>0</v>
      </c>
      <c r="BJ602" s="5">
        <v>0</v>
      </c>
      <c r="BK602" s="5">
        <v>0</v>
      </c>
      <c r="BL602" s="6">
        <v>0</v>
      </c>
    </row>
    <row r="603" spans="1:64" x14ac:dyDescent="0.2">
      <c r="A603" s="7" t="s">
        <v>396</v>
      </c>
      <c r="B603" s="5"/>
      <c r="C603" s="5" t="s">
        <v>396</v>
      </c>
      <c r="D603" s="17" t="s">
        <v>65</v>
      </c>
      <c r="E603" s="5" t="s">
        <v>81</v>
      </c>
      <c r="F603" s="5">
        <v>600617</v>
      </c>
      <c r="G603" s="5">
        <v>4315481</v>
      </c>
      <c r="H603" s="5">
        <v>29804</v>
      </c>
      <c r="I603" s="6">
        <v>341</v>
      </c>
      <c r="J603" s="7">
        <v>2</v>
      </c>
      <c r="K603" s="5">
        <v>6</v>
      </c>
      <c r="L603" s="5">
        <v>2008</v>
      </c>
      <c r="M603" s="5" t="s">
        <v>67</v>
      </c>
      <c r="N603" s="6" t="s">
        <v>68</v>
      </c>
      <c r="O603" s="7" t="s">
        <v>78</v>
      </c>
      <c r="P603" s="6"/>
      <c r="Q603" s="7">
        <v>0</v>
      </c>
      <c r="R603" s="5">
        <v>1</v>
      </c>
      <c r="S603" s="5">
        <v>0</v>
      </c>
      <c r="T603" s="5">
        <v>1</v>
      </c>
      <c r="U603" s="5">
        <v>1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1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1</v>
      </c>
      <c r="AN603" s="5">
        <v>0</v>
      </c>
      <c r="AO603" s="5">
        <v>0</v>
      </c>
      <c r="AP603" s="5">
        <v>0</v>
      </c>
      <c r="AQ603" s="5">
        <v>1</v>
      </c>
      <c r="AR603" s="5">
        <v>0</v>
      </c>
      <c r="AS603" s="5">
        <v>1</v>
      </c>
      <c r="AT603" s="5">
        <v>0</v>
      </c>
      <c r="AU603" s="5">
        <v>1</v>
      </c>
      <c r="AV603" s="5">
        <v>0</v>
      </c>
      <c r="AW603" s="5">
        <v>1</v>
      </c>
      <c r="AX603" s="5">
        <v>0</v>
      </c>
      <c r="AY603" s="5">
        <v>0</v>
      </c>
      <c r="AZ603" s="5">
        <v>0</v>
      </c>
      <c r="BA603" s="5">
        <v>0</v>
      </c>
      <c r="BB603" s="5">
        <v>0</v>
      </c>
      <c r="BC603" s="5">
        <v>0</v>
      </c>
      <c r="BD603" s="6">
        <v>0</v>
      </c>
      <c r="BE603" s="7">
        <v>0</v>
      </c>
      <c r="BF603" s="5">
        <v>0</v>
      </c>
      <c r="BG603" s="5">
        <v>1</v>
      </c>
      <c r="BH603" s="5">
        <v>0</v>
      </c>
      <c r="BI603" s="5">
        <v>1</v>
      </c>
      <c r="BJ603" s="5">
        <v>0</v>
      </c>
      <c r="BK603" s="5">
        <v>1</v>
      </c>
      <c r="BL603" s="6">
        <v>0</v>
      </c>
    </row>
    <row r="604" spans="1:64" x14ac:dyDescent="0.2">
      <c r="A604" s="7" t="s">
        <v>617</v>
      </c>
      <c r="B604" s="5"/>
      <c r="C604" s="5" t="s">
        <v>617</v>
      </c>
      <c r="D604" s="17" t="s">
        <v>65</v>
      </c>
      <c r="E604" s="5" t="s">
        <v>75</v>
      </c>
      <c r="F604" s="5">
        <v>600620</v>
      </c>
      <c r="G604" s="5">
        <v>4301817</v>
      </c>
      <c r="H604" s="5">
        <v>30014</v>
      </c>
      <c r="I604" s="6">
        <v>347</v>
      </c>
      <c r="J604" s="7">
        <v>2</v>
      </c>
      <c r="K604" s="5">
        <v>6</v>
      </c>
      <c r="L604" s="5">
        <v>2008</v>
      </c>
      <c r="M604" s="5" t="s">
        <v>67</v>
      </c>
      <c r="N604" s="6" t="s">
        <v>68</v>
      </c>
      <c r="O604" s="7" t="s">
        <v>78</v>
      </c>
      <c r="P604" s="6"/>
      <c r="Q604" s="7">
        <v>0</v>
      </c>
      <c r="R604" s="5">
        <v>1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1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1</v>
      </c>
      <c r="AN604" s="5">
        <v>0</v>
      </c>
      <c r="AO604" s="5">
        <v>0</v>
      </c>
      <c r="AP604" s="5">
        <v>0</v>
      </c>
      <c r="AQ604" s="5">
        <v>1</v>
      </c>
      <c r="AR604" s="5">
        <v>0</v>
      </c>
      <c r="AS604" s="5">
        <v>0</v>
      </c>
      <c r="AT604" s="5">
        <v>0</v>
      </c>
      <c r="AU604" s="5">
        <v>1</v>
      </c>
      <c r="AV604" s="5">
        <v>0</v>
      </c>
      <c r="AW604" s="5">
        <v>1</v>
      </c>
      <c r="AX604" s="5">
        <v>0</v>
      </c>
      <c r="AY604" s="5">
        <v>0</v>
      </c>
      <c r="AZ604" s="5">
        <v>0</v>
      </c>
      <c r="BA604" s="5">
        <v>0</v>
      </c>
      <c r="BB604" s="5">
        <v>0</v>
      </c>
      <c r="BC604" s="5">
        <v>0</v>
      </c>
      <c r="BD604" s="6">
        <v>0</v>
      </c>
      <c r="BE604" s="7">
        <v>0</v>
      </c>
      <c r="BF604" s="5">
        <v>0</v>
      </c>
      <c r="BG604" s="5">
        <v>1</v>
      </c>
      <c r="BH604" s="5">
        <v>0</v>
      </c>
      <c r="BI604" s="5">
        <v>0</v>
      </c>
      <c r="BJ604" s="5">
        <v>0</v>
      </c>
      <c r="BK604" s="5">
        <v>0</v>
      </c>
      <c r="BL604" s="6">
        <v>0</v>
      </c>
    </row>
    <row r="605" spans="1:64" x14ac:dyDescent="0.2">
      <c r="A605" s="7" t="s">
        <v>3834</v>
      </c>
      <c r="B605" s="5"/>
      <c r="C605" s="5" t="s">
        <v>3834</v>
      </c>
      <c r="D605" s="17" t="s">
        <v>65</v>
      </c>
      <c r="E605" s="5" t="s">
        <v>81</v>
      </c>
      <c r="F605" s="5">
        <v>600622</v>
      </c>
      <c r="G605" s="5">
        <v>4193520</v>
      </c>
      <c r="H605" s="5">
        <v>33288</v>
      </c>
      <c r="I605" s="6">
        <v>248</v>
      </c>
      <c r="J605" s="7">
        <v>3</v>
      </c>
      <c r="K605" s="5">
        <v>6</v>
      </c>
      <c r="L605" s="5">
        <v>2008</v>
      </c>
      <c r="M605" s="5" t="s">
        <v>67</v>
      </c>
      <c r="N605" s="6" t="s">
        <v>68</v>
      </c>
      <c r="O605" s="7" t="s">
        <v>78</v>
      </c>
      <c r="P605" s="6"/>
      <c r="Q605" s="7">
        <v>0</v>
      </c>
      <c r="R605" s="5">
        <v>1</v>
      </c>
      <c r="S605" s="5">
        <v>0</v>
      </c>
      <c r="T605" s="5">
        <v>1</v>
      </c>
      <c r="U605" s="5">
        <v>1</v>
      </c>
      <c r="V605" s="5">
        <v>0</v>
      </c>
      <c r="W605" s="5">
        <v>0</v>
      </c>
      <c r="X605" s="5">
        <v>0</v>
      </c>
      <c r="Y605" s="5">
        <v>0</v>
      </c>
      <c r="Z605" s="5">
        <v>1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1</v>
      </c>
      <c r="AN605" s="5">
        <v>0</v>
      </c>
      <c r="AO605" s="5">
        <v>0</v>
      </c>
      <c r="AP605" s="5">
        <v>0</v>
      </c>
      <c r="AQ605" s="5">
        <v>1</v>
      </c>
      <c r="AR605" s="5">
        <v>0</v>
      </c>
      <c r="AS605" s="5">
        <v>1</v>
      </c>
      <c r="AT605" s="5">
        <v>0</v>
      </c>
      <c r="AU605" s="5">
        <v>1</v>
      </c>
      <c r="AV605" s="5">
        <v>0</v>
      </c>
      <c r="AW605" s="5">
        <v>1</v>
      </c>
      <c r="AX605" s="5">
        <v>0</v>
      </c>
      <c r="AY605" s="5">
        <v>0</v>
      </c>
      <c r="AZ605" s="5">
        <v>0</v>
      </c>
      <c r="BA605" s="5">
        <v>0</v>
      </c>
      <c r="BB605" s="5">
        <v>0</v>
      </c>
      <c r="BC605" s="5">
        <v>0</v>
      </c>
      <c r="BD605" s="6">
        <v>0</v>
      </c>
      <c r="BE605" s="7">
        <v>0</v>
      </c>
      <c r="BF605" s="5">
        <v>0</v>
      </c>
      <c r="BG605" s="5">
        <v>1</v>
      </c>
      <c r="BH605" s="5">
        <v>0</v>
      </c>
      <c r="BI605" s="5">
        <v>1</v>
      </c>
      <c r="BJ605" s="5">
        <v>0</v>
      </c>
      <c r="BK605" s="5">
        <v>1</v>
      </c>
      <c r="BL605" s="6">
        <v>0</v>
      </c>
    </row>
    <row r="606" spans="1:64" x14ac:dyDescent="0.2">
      <c r="A606" s="7" t="s">
        <v>257</v>
      </c>
      <c r="B606" s="5"/>
      <c r="C606" s="5" t="s">
        <v>257</v>
      </c>
      <c r="D606" s="17" t="s">
        <v>171</v>
      </c>
      <c r="E606" s="5" t="s">
        <v>173</v>
      </c>
      <c r="F606" s="5">
        <v>600637</v>
      </c>
      <c r="G606" s="5">
        <v>4311475</v>
      </c>
      <c r="H606" s="5">
        <v>19580</v>
      </c>
      <c r="I606" s="6">
        <v>481</v>
      </c>
      <c r="J606" s="7">
        <v>6</v>
      </c>
      <c r="K606" s="5">
        <v>6</v>
      </c>
      <c r="L606" s="5">
        <v>2008</v>
      </c>
      <c r="M606" s="5" t="s">
        <v>67</v>
      </c>
      <c r="N606" s="6" t="s">
        <v>68</v>
      </c>
      <c r="O606" s="7" t="s">
        <v>151</v>
      </c>
      <c r="P606" s="6"/>
      <c r="Q606" s="7">
        <v>0</v>
      </c>
      <c r="R606" s="5">
        <v>1</v>
      </c>
      <c r="S606" s="5">
        <v>0</v>
      </c>
      <c r="T606" s="5">
        <v>1</v>
      </c>
      <c r="U606" s="5">
        <v>1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1</v>
      </c>
      <c r="AB606" s="5">
        <v>0</v>
      </c>
      <c r="AC606" s="5">
        <v>0</v>
      </c>
      <c r="AD606" s="5">
        <v>0</v>
      </c>
      <c r="AE606" s="5">
        <v>0</v>
      </c>
      <c r="AF606" s="5">
        <v>0</v>
      </c>
      <c r="AG606" s="5">
        <v>0</v>
      </c>
      <c r="AH606" s="5">
        <v>0</v>
      </c>
      <c r="AI606" s="5">
        <v>0</v>
      </c>
      <c r="AJ606" s="5">
        <v>0</v>
      </c>
      <c r="AK606" s="5">
        <v>0</v>
      </c>
      <c r="AL606" s="5">
        <v>0</v>
      </c>
      <c r="AM606" s="5">
        <v>1</v>
      </c>
      <c r="AN606" s="5">
        <v>0</v>
      </c>
      <c r="AO606" s="5">
        <v>0</v>
      </c>
      <c r="AP606" s="5">
        <v>0</v>
      </c>
      <c r="AQ606" s="5">
        <v>1</v>
      </c>
      <c r="AR606" s="5">
        <v>0</v>
      </c>
      <c r="AS606" s="5">
        <v>1</v>
      </c>
      <c r="AT606" s="5">
        <v>0</v>
      </c>
      <c r="AU606" s="5">
        <v>1</v>
      </c>
      <c r="AV606" s="5">
        <v>0</v>
      </c>
      <c r="AW606" s="5">
        <v>1</v>
      </c>
      <c r="AX606" s="5">
        <v>0</v>
      </c>
      <c r="AY606" s="5">
        <v>0</v>
      </c>
      <c r="AZ606" s="5">
        <v>0</v>
      </c>
      <c r="BA606" s="5">
        <v>0</v>
      </c>
      <c r="BB606" s="5">
        <v>0</v>
      </c>
      <c r="BC606" s="5">
        <v>0</v>
      </c>
      <c r="BD606" s="6">
        <v>0</v>
      </c>
      <c r="BE606" s="7">
        <v>0</v>
      </c>
      <c r="BF606" s="5">
        <v>0</v>
      </c>
      <c r="BG606" s="5">
        <v>1</v>
      </c>
      <c r="BH606" s="5">
        <v>0</v>
      </c>
      <c r="BI606" s="5">
        <v>0</v>
      </c>
      <c r="BJ606" s="5">
        <v>0</v>
      </c>
      <c r="BK606" s="5">
        <v>0</v>
      </c>
      <c r="BL606" s="6">
        <v>0</v>
      </c>
    </row>
    <row r="607" spans="1:64" x14ac:dyDescent="0.2">
      <c r="A607" s="7" t="s">
        <v>426</v>
      </c>
      <c r="B607" s="5"/>
      <c r="C607" s="5" t="s">
        <v>426</v>
      </c>
      <c r="D607" s="17" t="s">
        <v>65</v>
      </c>
      <c r="E607" s="5" t="s">
        <v>97</v>
      </c>
      <c r="F607" s="5">
        <v>600644</v>
      </c>
      <c r="G607" s="5">
        <v>4199204</v>
      </c>
      <c r="H607" s="5">
        <v>25474</v>
      </c>
      <c r="I607" s="6">
        <v>348</v>
      </c>
      <c r="J607" s="7">
        <v>9</v>
      </c>
      <c r="K607" s="5">
        <v>6</v>
      </c>
      <c r="L607" s="5">
        <v>2008</v>
      </c>
      <c r="M607" s="5" t="s">
        <v>67</v>
      </c>
      <c r="N607" s="6" t="s">
        <v>68</v>
      </c>
      <c r="O607" s="7" t="s">
        <v>98</v>
      </c>
      <c r="P607" s="6"/>
      <c r="Q607" s="7">
        <v>0</v>
      </c>
      <c r="R607" s="5">
        <v>1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1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1</v>
      </c>
      <c r="AT607" s="5">
        <v>0</v>
      </c>
      <c r="AU607" s="5">
        <v>1</v>
      </c>
      <c r="AV607" s="5">
        <v>0</v>
      </c>
      <c r="AW607" s="5">
        <v>1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6">
        <v>0</v>
      </c>
      <c r="BE607" s="7">
        <v>0</v>
      </c>
      <c r="BF607" s="5">
        <v>0</v>
      </c>
      <c r="BG607" s="5">
        <v>0</v>
      </c>
      <c r="BH607" s="5">
        <v>0</v>
      </c>
      <c r="BI607" s="5">
        <v>0</v>
      </c>
      <c r="BJ607" s="5">
        <v>0</v>
      </c>
      <c r="BK607" s="5">
        <v>0</v>
      </c>
      <c r="BL607" s="6">
        <v>0</v>
      </c>
    </row>
    <row r="608" spans="1:64" x14ac:dyDescent="0.2">
      <c r="A608" s="7" t="s">
        <v>3835</v>
      </c>
      <c r="B608" s="5"/>
      <c r="C608" s="5" t="s">
        <v>3835</v>
      </c>
      <c r="D608" s="17" t="s">
        <v>65</v>
      </c>
      <c r="E608" s="5" t="s">
        <v>97</v>
      </c>
      <c r="F608" s="5">
        <v>600646</v>
      </c>
      <c r="G608" s="5">
        <v>4181118</v>
      </c>
      <c r="H608" s="5">
        <v>24812</v>
      </c>
      <c r="I608" s="6">
        <v>342</v>
      </c>
      <c r="J608" s="7">
        <v>9</v>
      </c>
      <c r="K608" s="5">
        <v>6</v>
      </c>
      <c r="L608" s="5">
        <v>2008</v>
      </c>
      <c r="M608" s="5" t="s">
        <v>67</v>
      </c>
      <c r="N608" s="6" t="s">
        <v>68</v>
      </c>
      <c r="O608" s="7" t="s">
        <v>98</v>
      </c>
      <c r="P608" s="6"/>
      <c r="Q608" s="7">
        <v>0</v>
      </c>
      <c r="R608" s="5">
        <v>0</v>
      </c>
      <c r="S608" s="5">
        <v>0</v>
      </c>
      <c r="T608" s="5">
        <v>1</v>
      </c>
      <c r="U608" s="5">
        <v>1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1</v>
      </c>
      <c r="AT608" s="5">
        <v>1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0</v>
      </c>
      <c r="BA608" s="5">
        <v>0</v>
      </c>
      <c r="BB608" s="5">
        <v>0</v>
      </c>
      <c r="BC608" s="5">
        <v>0</v>
      </c>
      <c r="BD608" s="6">
        <v>0</v>
      </c>
      <c r="BE608" s="7">
        <v>0</v>
      </c>
      <c r="BF608" s="5">
        <v>0</v>
      </c>
      <c r="BG608" s="5">
        <v>0</v>
      </c>
      <c r="BH608" s="5">
        <v>1</v>
      </c>
      <c r="BI608" s="5">
        <v>0</v>
      </c>
      <c r="BJ608" s="5">
        <v>0</v>
      </c>
      <c r="BK608" s="5">
        <v>0</v>
      </c>
      <c r="BL608" s="6">
        <v>0</v>
      </c>
    </row>
    <row r="609" spans="1:64" x14ac:dyDescent="0.2">
      <c r="A609" s="7" t="s">
        <v>698</v>
      </c>
      <c r="B609" s="5"/>
      <c r="C609" s="5" t="s">
        <v>698</v>
      </c>
      <c r="D609" s="17" t="s">
        <v>65</v>
      </c>
      <c r="E609" s="5" t="s">
        <v>81</v>
      </c>
      <c r="F609" s="5">
        <v>600649</v>
      </c>
      <c r="G609" s="5">
        <v>4298005</v>
      </c>
      <c r="H609" s="5">
        <v>30801</v>
      </c>
      <c r="I609" s="6">
        <v>314</v>
      </c>
      <c r="J609" s="7">
        <v>10</v>
      </c>
      <c r="K609" s="5">
        <v>6</v>
      </c>
      <c r="L609" s="5">
        <v>2008</v>
      </c>
      <c r="M609" s="5" t="s">
        <v>67</v>
      </c>
      <c r="N609" s="6" t="s">
        <v>68</v>
      </c>
      <c r="O609" s="7" t="s">
        <v>78</v>
      </c>
      <c r="P609" s="6"/>
      <c r="Q609" s="7">
        <v>0</v>
      </c>
      <c r="R609" s="5">
        <v>1</v>
      </c>
      <c r="S609" s="5">
        <v>0</v>
      </c>
      <c r="T609" s="5">
        <v>1</v>
      </c>
      <c r="U609" s="5">
        <v>1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1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1</v>
      </c>
      <c r="AN609" s="5">
        <v>0</v>
      </c>
      <c r="AO609" s="5">
        <v>0</v>
      </c>
      <c r="AP609" s="5">
        <v>0</v>
      </c>
      <c r="AQ609" s="5">
        <v>1</v>
      </c>
      <c r="AR609" s="5">
        <v>0</v>
      </c>
      <c r="AS609" s="5">
        <v>1</v>
      </c>
      <c r="AT609" s="5">
        <v>0</v>
      </c>
      <c r="AU609" s="5">
        <v>1</v>
      </c>
      <c r="AV609" s="5">
        <v>0</v>
      </c>
      <c r="AW609" s="5">
        <v>1</v>
      </c>
      <c r="AX609" s="5">
        <v>0</v>
      </c>
      <c r="AY609" s="5">
        <v>0</v>
      </c>
      <c r="AZ609" s="5">
        <v>0</v>
      </c>
      <c r="BA609" s="5">
        <v>0</v>
      </c>
      <c r="BB609" s="5">
        <v>0</v>
      </c>
      <c r="BC609" s="5">
        <v>0</v>
      </c>
      <c r="BD609" s="6">
        <v>0</v>
      </c>
      <c r="BE609" s="7">
        <v>0</v>
      </c>
      <c r="BF609" s="5">
        <v>0</v>
      </c>
      <c r="BG609" s="5">
        <v>0</v>
      </c>
      <c r="BH609" s="5">
        <v>1</v>
      </c>
      <c r="BI609" s="5">
        <v>0</v>
      </c>
      <c r="BJ609" s="5">
        <v>0</v>
      </c>
      <c r="BK609" s="5">
        <v>0</v>
      </c>
      <c r="BL609" s="6">
        <v>0</v>
      </c>
    </row>
    <row r="610" spans="1:64" x14ac:dyDescent="0.2">
      <c r="A610" s="7" t="s">
        <v>767</v>
      </c>
      <c r="B610" s="5"/>
      <c r="C610" s="5" t="s">
        <v>767</v>
      </c>
      <c r="D610" s="17" t="s">
        <v>65</v>
      </c>
      <c r="E610" s="5" t="s">
        <v>81</v>
      </c>
      <c r="F610" s="5">
        <v>600650</v>
      </c>
      <c r="G610" s="5">
        <v>4273703</v>
      </c>
      <c r="H610" s="5">
        <v>30014</v>
      </c>
      <c r="I610" s="6">
        <v>324</v>
      </c>
      <c r="J610" s="7">
        <v>10</v>
      </c>
      <c r="K610" s="5">
        <v>6</v>
      </c>
      <c r="L610" s="5">
        <v>2008</v>
      </c>
      <c r="M610" s="5" t="s">
        <v>67</v>
      </c>
      <c r="N610" s="6" t="s">
        <v>68</v>
      </c>
      <c r="O610" s="7" t="s">
        <v>78</v>
      </c>
      <c r="P610" s="6"/>
      <c r="Q610" s="7">
        <v>0</v>
      </c>
      <c r="R610" s="5">
        <v>1</v>
      </c>
      <c r="S610" s="5">
        <v>0</v>
      </c>
      <c r="T610" s="5">
        <v>1</v>
      </c>
      <c r="U610" s="5">
        <v>1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1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0</v>
      </c>
      <c r="AL610" s="5">
        <v>0</v>
      </c>
      <c r="AM610" s="5">
        <v>1</v>
      </c>
      <c r="AN610" s="5">
        <v>0</v>
      </c>
      <c r="AO610" s="5">
        <v>0</v>
      </c>
      <c r="AP610" s="5">
        <v>0</v>
      </c>
      <c r="AQ610" s="5">
        <v>1</v>
      </c>
      <c r="AR610" s="5">
        <v>0</v>
      </c>
      <c r="AS610" s="5">
        <v>1</v>
      </c>
      <c r="AT610" s="5">
        <v>0</v>
      </c>
      <c r="AU610" s="5">
        <v>1</v>
      </c>
      <c r="AV610" s="5">
        <v>0</v>
      </c>
      <c r="AW610" s="5">
        <v>1</v>
      </c>
      <c r="AX610" s="5">
        <v>0</v>
      </c>
      <c r="AY610" s="5">
        <v>0</v>
      </c>
      <c r="AZ610" s="5">
        <v>0</v>
      </c>
      <c r="BA610" s="5">
        <v>0</v>
      </c>
      <c r="BB610" s="5">
        <v>0</v>
      </c>
      <c r="BC610" s="5">
        <v>0</v>
      </c>
      <c r="BD610" s="6">
        <v>0</v>
      </c>
      <c r="BE610" s="7">
        <v>0</v>
      </c>
      <c r="BF610" s="5">
        <v>0</v>
      </c>
      <c r="BG610" s="5">
        <v>0</v>
      </c>
      <c r="BH610" s="5">
        <v>1</v>
      </c>
      <c r="BI610" s="5">
        <v>0</v>
      </c>
      <c r="BJ610" s="5">
        <v>0</v>
      </c>
      <c r="BK610" s="5">
        <v>0</v>
      </c>
      <c r="BL610" s="6">
        <v>0</v>
      </c>
    </row>
    <row r="611" spans="1:64" x14ac:dyDescent="0.2">
      <c r="A611" s="7" t="s">
        <v>1266</v>
      </c>
      <c r="B611" s="5"/>
      <c r="C611" s="5" t="s">
        <v>1266</v>
      </c>
      <c r="D611" s="17" t="s">
        <v>65</v>
      </c>
      <c r="E611" s="5" t="s">
        <v>79</v>
      </c>
      <c r="F611" s="5">
        <v>600652</v>
      </c>
      <c r="G611" s="5">
        <v>4204120</v>
      </c>
      <c r="H611" s="5">
        <v>21073</v>
      </c>
      <c r="I611" s="6">
        <v>397</v>
      </c>
      <c r="J611" s="7">
        <v>10</v>
      </c>
      <c r="K611" s="5">
        <v>6</v>
      </c>
      <c r="L611" s="5">
        <v>2008</v>
      </c>
      <c r="M611" s="5" t="s">
        <v>67</v>
      </c>
      <c r="N611" s="6" t="s">
        <v>68</v>
      </c>
      <c r="O611" s="7" t="s">
        <v>69</v>
      </c>
      <c r="P611" s="6"/>
      <c r="Q611" s="7">
        <v>0</v>
      </c>
      <c r="R611" s="5">
        <v>0</v>
      </c>
      <c r="S611" s="5">
        <v>0</v>
      </c>
      <c r="T611" s="5">
        <v>0</v>
      </c>
      <c r="U611" s="5">
        <v>1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1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1</v>
      </c>
      <c r="AT611" s="5">
        <v>0</v>
      </c>
      <c r="AU611" s="5">
        <v>1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1</v>
      </c>
      <c r="BB611" s="5">
        <v>0</v>
      </c>
      <c r="BC611" s="5">
        <v>0</v>
      </c>
      <c r="BD611" s="6">
        <v>0</v>
      </c>
      <c r="BE611" s="7">
        <v>0</v>
      </c>
      <c r="BF611" s="5">
        <v>0</v>
      </c>
      <c r="BG611" s="5">
        <v>0</v>
      </c>
      <c r="BH611" s="5">
        <v>0</v>
      </c>
      <c r="BI611" s="5">
        <v>0</v>
      </c>
      <c r="BJ611" s="5">
        <v>0</v>
      </c>
      <c r="BK611" s="5">
        <v>0</v>
      </c>
      <c r="BL611" s="6">
        <v>0</v>
      </c>
    </row>
    <row r="612" spans="1:64" x14ac:dyDescent="0.2">
      <c r="A612" s="7" t="s">
        <v>1283</v>
      </c>
      <c r="B612" s="5"/>
      <c r="C612" s="5" t="s">
        <v>1283</v>
      </c>
      <c r="D612" s="17" t="s">
        <v>150</v>
      </c>
      <c r="E612" s="5" t="s">
        <v>156</v>
      </c>
      <c r="F612" s="5">
        <v>600657</v>
      </c>
      <c r="G612" s="5">
        <v>4146185</v>
      </c>
      <c r="H612" s="5">
        <v>18211</v>
      </c>
      <c r="I612" s="6">
        <v>377</v>
      </c>
      <c r="J612" s="7">
        <v>11</v>
      </c>
      <c r="K612" s="5">
        <v>6</v>
      </c>
      <c r="L612" s="5">
        <v>2008</v>
      </c>
      <c r="M612" s="5" t="s">
        <v>67</v>
      </c>
      <c r="N612" s="6" t="s">
        <v>68</v>
      </c>
      <c r="O612" s="7" t="s">
        <v>151</v>
      </c>
      <c r="P612" s="6"/>
      <c r="Q612" s="7">
        <v>0</v>
      </c>
      <c r="R612" s="5">
        <v>1</v>
      </c>
      <c r="S612" s="5">
        <v>0</v>
      </c>
      <c r="T612" s="5">
        <v>1</v>
      </c>
      <c r="U612" s="5">
        <v>1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1</v>
      </c>
      <c r="AR612" s="5">
        <v>0</v>
      </c>
      <c r="AS612" s="5">
        <v>1</v>
      </c>
      <c r="AT612" s="5">
        <v>1</v>
      </c>
      <c r="AU612" s="5">
        <v>0</v>
      </c>
      <c r="AV612" s="5">
        <v>0</v>
      </c>
      <c r="AW612" s="5">
        <v>1</v>
      </c>
      <c r="AX612" s="5">
        <v>0</v>
      </c>
      <c r="AY612" s="5">
        <v>0</v>
      </c>
      <c r="AZ612" s="5">
        <v>0</v>
      </c>
      <c r="BA612" s="5">
        <v>0</v>
      </c>
      <c r="BB612" s="5">
        <v>0</v>
      </c>
      <c r="BC612" s="5">
        <v>0</v>
      </c>
      <c r="BD612" s="6">
        <v>0</v>
      </c>
      <c r="BE612" s="7">
        <v>0</v>
      </c>
      <c r="BF612" s="5">
        <v>0</v>
      </c>
      <c r="BG612" s="5">
        <v>0</v>
      </c>
      <c r="BH612" s="5">
        <v>0</v>
      </c>
      <c r="BI612" s="5">
        <v>0</v>
      </c>
      <c r="BJ612" s="5">
        <v>0</v>
      </c>
      <c r="BK612" s="5">
        <v>0</v>
      </c>
      <c r="BL612" s="6">
        <v>0</v>
      </c>
    </row>
    <row r="613" spans="1:64" x14ac:dyDescent="0.2">
      <c r="A613" s="7" t="s">
        <v>832</v>
      </c>
      <c r="B613" s="5"/>
      <c r="C613" s="5" t="s">
        <v>832</v>
      </c>
      <c r="D613" s="17" t="s">
        <v>136</v>
      </c>
      <c r="E613" s="5" t="s">
        <v>136</v>
      </c>
      <c r="F613" s="5">
        <v>600658</v>
      </c>
      <c r="G613" s="5">
        <v>4189140</v>
      </c>
      <c r="H613" s="5">
        <v>23086</v>
      </c>
      <c r="I613" s="6">
        <v>361</v>
      </c>
      <c r="J613" s="7">
        <v>12</v>
      </c>
      <c r="K613" s="5">
        <v>6</v>
      </c>
      <c r="L613" s="5">
        <v>2008</v>
      </c>
      <c r="M613" s="5" t="s">
        <v>67</v>
      </c>
      <c r="N613" s="6" t="s">
        <v>77</v>
      </c>
      <c r="O613" s="7" t="s">
        <v>137</v>
      </c>
      <c r="P613" s="6">
        <v>3.6</v>
      </c>
      <c r="Q613" s="7">
        <v>0</v>
      </c>
      <c r="R613" s="5">
        <v>0</v>
      </c>
      <c r="S613" s="5">
        <v>0</v>
      </c>
      <c r="T613" s="5">
        <v>1</v>
      </c>
      <c r="U613" s="5">
        <v>1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1</v>
      </c>
      <c r="AR613" s="5">
        <v>0</v>
      </c>
      <c r="AS613" s="5">
        <v>1</v>
      </c>
      <c r="AT613" s="5">
        <v>1</v>
      </c>
      <c r="AU613" s="5">
        <v>0</v>
      </c>
      <c r="AV613" s="5">
        <v>0</v>
      </c>
      <c r="AW613" s="5">
        <v>1</v>
      </c>
      <c r="AX613" s="5">
        <v>0</v>
      </c>
      <c r="AY613" s="5">
        <v>0</v>
      </c>
      <c r="AZ613" s="5">
        <v>0</v>
      </c>
      <c r="BA613" s="5">
        <v>0</v>
      </c>
      <c r="BB613" s="5">
        <v>0</v>
      </c>
      <c r="BC613" s="5">
        <v>0</v>
      </c>
      <c r="BD613" s="6">
        <v>0</v>
      </c>
      <c r="BE613" s="7">
        <v>0</v>
      </c>
      <c r="BF613" s="5">
        <v>0</v>
      </c>
      <c r="BG613" s="5">
        <v>0</v>
      </c>
      <c r="BH613" s="5">
        <v>0</v>
      </c>
      <c r="BI613" s="5">
        <v>0</v>
      </c>
      <c r="BJ613" s="5">
        <v>1</v>
      </c>
      <c r="BK613" s="5">
        <v>0</v>
      </c>
      <c r="BL613" s="6">
        <v>0</v>
      </c>
    </row>
    <row r="614" spans="1:64" x14ac:dyDescent="0.2">
      <c r="A614" s="7" t="s">
        <v>609</v>
      </c>
      <c r="B614" s="5"/>
      <c r="C614" s="5" t="s">
        <v>609</v>
      </c>
      <c r="D614" s="17" t="s">
        <v>65</v>
      </c>
      <c r="E614" s="5" t="s">
        <v>97</v>
      </c>
      <c r="F614" s="5">
        <v>600662</v>
      </c>
      <c r="G614" s="5">
        <v>4269210</v>
      </c>
      <c r="H614" s="5">
        <v>24804</v>
      </c>
      <c r="I614" s="6">
        <v>362</v>
      </c>
      <c r="J614" s="7">
        <v>12</v>
      </c>
      <c r="K614" s="5">
        <v>6</v>
      </c>
      <c r="L614" s="5">
        <v>2008</v>
      </c>
      <c r="M614" s="5" t="s">
        <v>67</v>
      </c>
      <c r="N614" s="6" t="s">
        <v>68</v>
      </c>
      <c r="O614" s="7" t="s">
        <v>98</v>
      </c>
      <c r="P614" s="6"/>
      <c r="Q614" s="7">
        <v>0</v>
      </c>
      <c r="R614" s="5">
        <v>1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1</v>
      </c>
      <c r="AN614" s="5">
        <v>0</v>
      </c>
      <c r="AO614" s="5">
        <v>0</v>
      </c>
      <c r="AP614" s="5">
        <v>0</v>
      </c>
      <c r="AQ614" s="5">
        <v>0</v>
      </c>
      <c r="AR614" s="5">
        <v>0</v>
      </c>
      <c r="AS614" s="5">
        <v>1</v>
      </c>
      <c r="AT614" s="5">
        <v>0</v>
      </c>
      <c r="AU614" s="5">
        <v>1</v>
      </c>
      <c r="AV614" s="5">
        <v>0</v>
      </c>
      <c r="AW614" s="5">
        <v>1</v>
      </c>
      <c r="AX614" s="5">
        <v>0</v>
      </c>
      <c r="AY614" s="5">
        <v>0</v>
      </c>
      <c r="AZ614" s="5">
        <v>0</v>
      </c>
      <c r="BA614" s="5">
        <v>0</v>
      </c>
      <c r="BB614" s="5">
        <v>0</v>
      </c>
      <c r="BC614" s="5">
        <v>0</v>
      </c>
      <c r="BD614" s="6">
        <v>0</v>
      </c>
      <c r="BE614" s="7">
        <v>0</v>
      </c>
      <c r="BF614" s="5">
        <v>0</v>
      </c>
      <c r="BG614" s="5">
        <v>0</v>
      </c>
      <c r="BH614" s="5">
        <v>0</v>
      </c>
      <c r="BI614" s="5">
        <v>0</v>
      </c>
      <c r="BJ614" s="5">
        <v>0</v>
      </c>
      <c r="BK614" s="5">
        <v>0</v>
      </c>
      <c r="BL614" s="6">
        <v>0</v>
      </c>
    </row>
    <row r="615" spans="1:64" x14ac:dyDescent="0.2">
      <c r="A615" s="7" t="s">
        <v>1285</v>
      </c>
      <c r="B615" s="5"/>
      <c r="C615" s="5" t="s">
        <v>1285</v>
      </c>
      <c r="D615" s="17" t="s">
        <v>65</v>
      </c>
      <c r="E615" s="5" t="s">
        <v>79</v>
      </c>
      <c r="F615" s="5">
        <v>600673</v>
      </c>
      <c r="G615" s="5">
        <v>4070868</v>
      </c>
      <c r="H615" s="5">
        <v>20727</v>
      </c>
      <c r="I615" s="6">
        <v>363</v>
      </c>
      <c r="J615" s="7">
        <v>14</v>
      </c>
      <c r="K615" s="5">
        <v>6</v>
      </c>
      <c r="L615" s="5">
        <v>2008</v>
      </c>
      <c r="M615" s="5" t="s">
        <v>67</v>
      </c>
      <c r="N615" s="6" t="s">
        <v>68</v>
      </c>
      <c r="O615" s="7" t="s">
        <v>69</v>
      </c>
      <c r="P615" s="6"/>
      <c r="Q615" s="7">
        <v>0</v>
      </c>
      <c r="R615" s="5">
        <v>0</v>
      </c>
      <c r="S615" s="5">
        <v>0</v>
      </c>
      <c r="T615" s="5">
        <v>0</v>
      </c>
      <c r="U615" s="5">
        <v>1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1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1</v>
      </c>
      <c r="AO615" s="5">
        <v>0</v>
      </c>
      <c r="AP615" s="5">
        <v>0</v>
      </c>
      <c r="AQ615" s="5">
        <v>0</v>
      </c>
      <c r="AR615" s="5">
        <v>0</v>
      </c>
      <c r="AS615" s="5">
        <v>1</v>
      </c>
      <c r="AT615" s="5">
        <v>0</v>
      </c>
      <c r="AU615" s="5">
        <v>0</v>
      </c>
      <c r="AV615" s="5">
        <v>0</v>
      </c>
      <c r="AW615" s="5">
        <v>0</v>
      </c>
      <c r="AX615" s="5">
        <v>0</v>
      </c>
      <c r="AY615" s="5">
        <v>0</v>
      </c>
      <c r="AZ615" s="5">
        <v>0</v>
      </c>
      <c r="BA615" s="5">
        <v>1</v>
      </c>
      <c r="BB615" s="5">
        <v>0</v>
      </c>
      <c r="BC615" s="5">
        <v>0</v>
      </c>
      <c r="BD615" s="6">
        <v>0</v>
      </c>
      <c r="BE615" s="7">
        <v>0</v>
      </c>
      <c r="BF615" s="5">
        <v>1</v>
      </c>
      <c r="BG615" s="5">
        <v>0</v>
      </c>
      <c r="BH615" s="5">
        <v>0</v>
      </c>
      <c r="BI615" s="5">
        <v>0</v>
      </c>
      <c r="BJ615" s="5">
        <v>0</v>
      </c>
      <c r="BK615" s="5">
        <v>0</v>
      </c>
      <c r="BL615" s="6">
        <v>0</v>
      </c>
    </row>
    <row r="616" spans="1:64" x14ac:dyDescent="0.2">
      <c r="A616" s="7" t="s">
        <v>385</v>
      </c>
      <c r="B616" s="5"/>
      <c r="C616" s="5" t="s">
        <v>385</v>
      </c>
      <c r="D616" s="17" t="s">
        <v>65</v>
      </c>
      <c r="E616" s="5" t="s">
        <v>79</v>
      </c>
      <c r="F616" s="5">
        <v>600674</v>
      </c>
      <c r="G616" s="5">
        <v>4209947</v>
      </c>
      <c r="H616" s="5">
        <v>22153</v>
      </c>
      <c r="I616" s="6">
        <v>389</v>
      </c>
      <c r="J616" s="7">
        <v>14</v>
      </c>
      <c r="K616" s="5">
        <v>6</v>
      </c>
      <c r="L616" s="5">
        <v>2008</v>
      </c>
      <c r="M616" s="5" t="s">
        <v>67</v>
      </c>
      <c r="N616" s="6" t="s">
        <v>68</v>
      </c>
      <c r="O616" s="7" t="s">
        <v>69</v>
      </c>
      <c r="P616" s="6"/>
      <c r="Q616" s="7">
        <v>0</v>
      </c>
      <c r="R616" s="5">
        <v>0</v>
      </c>
      <c r="S616" s="5">
        <v>0</v>
      </c>
      <c r="T616" s="5">
        <v>0</v>
      </c>
      <c r="U616" s="5">
        <v>1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1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1</v>
      </c>
      <c r="AO616" s="5">
        <v>0</v>
      </c>
      <c r="AP616" s="5">
        <v>0</v>
      </c>
      <c r="AQ616" s="5">
        <v>0</v>
      </c>
      <c r="AR616" s="5">
        <v>0</v>
      </c>
      <c r="AS616" s="5">
        <v>1</v>
      </c>
      <c r="AT616" s="5">
        <v>0</v>
      </c>
      <c r="AU616" s="5">
        <v>0</v>
      </c>
      <c r="AV616" s="5">
        <v>0</v>
      </c>
      <c r="AW616" s="5">
        <v>0</v>
      </c>
      <c r="AX616" s="5">
        <v>0</v>
      </c>
      <c r="AY616" s="5">
        <v>0</v>
      </c>
      <c r="AZ616" s="5">
        <v>0</v>
      </c>
      <c r="BA616" s="5">
        <v>1</v>
      </c>
      <c r="BB616" s="5">
        <v>0</v>
      </c>
      <c r="BC616" s="5">
        <v>0</v>
      </c>
      <c r="BD616" s="6">
        <v>0</v>
      </c>
      <c r="BE616" s="7">
        <v>0</v>
      </c>
      <c r="BF616" s="5">
        <v>1</v>
      </c>
      <c r="BG616" s="5">
        <v>0</v>
      </c>
      <c r="BH616" s="5">
        <v>0</v>
      </c>
      <c r="BI616" s="5">
        <v>0</v>
      </c>
      <c r="BJ616" s="5">
        <v>0</v>
      </c>
      <c r="BK616" s="5">
        <v>0</v>
      </c>
      <c r="BL616" s="6">
        <v>0</v>
      </c>
    </row>
    <row r="617" spans="1:64" x14ac:dyDescent="0.2">
      <c r="A617" s="7" t="s">
        <v>1156</v>
      </c>
      <c r="B617" s="5"/>
      <c r="C617" s="5" t="s">
        <v>1156</v>
      </c>
      <c r="D617" s="17" t="s">
        <v>65</v>
      </c>
      <c r="E617" s="5" t="s">
        <v>75</v>
      </c>
      <c r="F617" s="5">
        <v>600676</v>
      </c>
      <c r="G617" s="5">
        <v>4069321</v>
      </c>
      <c r="H617" s="5">
        <v>18015</v>
      </c>
      <c r="I617" s="6">
        <v>477</v>
      </c>
      <c r="J617" s="7">
        <v>14</v>
      </c>
      <c r="K617" s="5">
        <v>6</v>
      </c>
      <c r="L617" s="5">
        <v>2008</v>
      </c>
      <c r="M617" s="5" t="s">
        <v>67</v>
      </c>
      <c r="N617" s="6" t="s">
        <v>68</v>
      </c>
      <c r="O617" s="7" t="s">
        <v>78</v>
      </c>
      <c r="P617" s="6"/>
      <c r="Q617" s="7">
        <v>0</v>
      </c>
      <c r="R617" s="5">
        <v>1</v>
      </c>
      <c r="S617" s="5">
        <v>0</v>
      </c>
      <c r="T617" s="5">
        <v>1</v>
      </c>
      <c r="U617" s="5">
        <v>1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1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0</v>
      </c>
      <c r="AN617" s="5">
        <v>0</v>
      </c>
      <c r="AO617" s="5">
        <v>0</v>
      </c>
      <c r="AP617" s="5">
        <v>0</v>
      </c>
      <c r="AQ617" s="5">
        <v>1</v>
      </c>
      <c r="AR617" s="5">
        <v>0</v>
      </c>
      <c r="AS617" s="5">
        <v>1</v>
      </c>
      <c r="AT617" s="5">
        <v>0</v>
      </c>
      <c r="AU617" s="5">
        <v>1</v>
      </c>
      <c r="AV617" s="5">
        <v>0</v>
      </c>
      <c r="AW617" s="5">
        <v>1</v>
      </c>
      <c r="AX617" s="5">
        <v>0</v>
      </c>
      <c r="AY617" s="5">
        <v>0</v>
      </c>
      <c r="AZ617" s="5">
        <v>0</v>
      </c>
      <c r="BA617" s="5">
        <v>0</v>
      </c>
      <c r="BB617" s="5">
        <v>0</v>
      </c>
      <c r="BC617" s="5">
        <v>0</v>
      </c>
      <c r="BD617" s="6">
        <v>0</v>
      </c>
      <c r="BE617" s="7">
        <v>0</v>
      </c>
      <c r="BF617" s="5">
        <v>0</v>
      </c>
      <c r="BG617" s="5">
        <v>1</v>
      </c>
      <c r="BH617" s="5">
        <v>0</v>
      </c>
      <c r="BI617" s="5">
        <v>0</v>
      </c>
      <c r="BJ617" s="5">
        <v>0</v>
      </c>
      <c r="BK617" s="5">
        <v>0</v>
      </c>
      <c r="BL617" s="6">
        <v>0</v>
      </c>
    </row>
    <row r="618" spans="1:64" x14ac:dyDescent="0.2">
      <c r="A618" s="7" t="s">
        <v>1140</v>
      </c>
      <c r="B618" s="5"/>
      <c r="C618" s="5" t="s">
        <v>1140</v>
      </c>
      <c r="D618" s="17" t="s">
        <v>65</v>
      </c>
      <c r="E618" s="5" t="s">
        <v>83</v>
      </c>
      <c r="F618" s="5">
        <v>600679</v>
      </c>
      <c r="G618" s="5">
        <v>4153183</v>
      </c>
      <c r="H618" s="5">
        <v>31028</v>
      </c>
      <c r="I618" s="6">
        <v>300</v>
      </c>
      <c r="J618" s="7">
        <v>15</v>
      </c>
      <c r="K618" s="5">
        <v>6</v>
      </c>
      <c r="L618" s="5">
        <v>2008</v>
      </c>
      <c r="M618" s="5" t="s">
        <v>67</v>
      </c>
      <c r="N618" s="6" t="s">
        <v>68</v>
      </c>
      <c r="O618" s="7" t="s">
        <v>74</v>
      </c>
      <c r="P618" s="6"/>
      <c r="Q618" s="7">
        <v>0</v>
      </c>
      <c r="R618" s="5">
        <v>0</v>
      </c>
      <c r="S618" s="5">
        <v>0</v>
      </c>
      <c r="T618" s="5">
        <v>0</v>
      </c>
      <c r="U618" s="5">
        <v>1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5">
        <v>0</v>
      </c>
      <c r="AI618" s="5">
        <v>0</v>
      </c>
      <c r="AJ618" s="5">
        <v>0</v>
      </c>
      <c r="AK618" s="5">
        <v>0</v>
      </c>
      <c r="AL618" s="5">
        <v>0</v>
      </c>
      <c r="AM618" s="5">
        <v>0</v>
      </c>
      <c r="AN618" s="5">
        <v>0</v>
      </c>
      <c r="AO618" s="5">
        <v>0</v>
      </c>
      <c r="AP618" s="5">
        <v>0</v>
      </c>
      <c r="AQ618" s="5">
        <v>0</v>
      </c>
      <c r="AR618" s="5">
        <v>0</v>
      </c>
      <c r="AS618" s="5">
        <v>1</v>
      </c>
      <c r="AT618" s="5">
        <v>0</v>
      </c>
      <c r="AU618" s="5">
        <v>1</v>
      </c>
      <c r="AV618" s="5">
        <v>0</v>
      </c>
      <c r="AW618" s="5">
        <v>0</v>
      </c>
      <c r="AX618" s="5">
        <v>0</v>
      </c>
      <c r="AY618" s="5">
        <v>0</v>
      </c>
      <c r="AZ618" s="5">
        <v>0</v>
      </c>
      <c r="BA618" s="5">
        <v>1</v>
      </c>
      <c r="BB618" s="5">
        <v>0</v>
      </c>
      <c r="BC618" s="5">
        <v>0</v>
      </c>
      <c r="BD618" s="6">
        <v>0</v>
      </c>
      <c r="BE618" s="7">
        <v>0</v>
      </c>
      <c r="BF618" s="5">
        <v>0</v>
      </c>
      <c r="BG618" s="5">
        <v>0</v>
      </c>
      <c r="BH618" s="5">
        <v>0</v>
      </c>
      <c r="BI618" s="5">
        <v>0</v>
      </c>
      <c r="BJ618" s="5">
        <v>0</v>
      </c>
      <c r="BK618" s="5">
        <v>0</v>
      </c>
      <c r="BL618" s="6">
        <v>0</v>
      </c>
    </row>
    <row r="619" spans="1:64" x14ac:dyDescent="0.2">
      <c r="A619" s="7" t="s">
        <v>859</v>
      </c>
      <c r="B619" s="5"/>
      <c r="C619" s="5" t="s">
        <v>859</v>
      </c>
      <c r="D619" s="17" t="s">
        <v>136</v>
      </c>
      <c r="E619" s="5" t="s">
        <v>136</v>
      </c>
      <c r="F619" s="5">
        <v>600684</v>
      </c>
      <c r="G619" s="5">
        <v>4144305</v>
      </c>
      <c r="H619" s="5">
        <v>23961</v>
      </c>
      <c r="I619" s="6">
        <v>360</v>
      </c>
      <c r="J619" s="7">
        <v>16</v>
      </c>
      <c r="K619" s="5">
        <v>6</v>
      </c>
      <c r="L619" s="5">
        <v>2008</v>
      </c>
      <c r="M619" s="5" t="s">
        <v>67</v>
      </c>
      <c r="N619" s="6" t="s">
        <v>68</v>
      </c>
      <c r="O619" s="7" t="s">
        <v>137</v>
      </c>
      <c r="P619" s="6">
        <v>3.6</v>
      </c>
      <c r="Q619" s="7">
        <v>0</v>
      </c>
      <c r="R619" s="5">
        <v>0</v>
      </c>
      <c r="S619" s="5">
        <v>0</v>
      </c>
      <c r="T619" s="5">
        <v>1</v>
      </c>
      <c r="U619" s="5">
        <v>1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5">
        <v>0</v>
      </c>
      <c r="AP619" s="5">
        <v>0</v>
      </c>
      <c r="AQ619" s="5">
        <v>1</v>
      </c>
      <c r="AR619" s="5">
        <v>0</v>
      </c>
      <c r="AS619" s="5">
        <v>1</v>
      </c>
      <c r="AT619" s="5">
        <v>1</v>
      </c>
      <c r="AU619" s="5">
        <v>0</v>
      </c>
      <c r="AV619" s="5">
        <v>0</v>
      </c>
      <c r="AW619" s="5">
        <v>1</v>
      </c>
      <c r="AX619" s="5">
        <v>0</v>
      </c>
      <c r="AY619" s="5">
        <v>0</v>
      </c>
      <c r="AZ619" s="5">
        <v>0</v>
      </c>
      <c r="BA619" s="5">
        <v>0</v>
      </c>
      <c r="BB619" s="5">
        <v>0</v>
      </c>
      <c r="BC619" s="5">
        <v>0</v>
      </c>
      <c r="BD619" s="6">
        <v>0</v>
      </c>
      <c r="BE619" s="7">
        <v>0</v>
      </c>
      <c r="BF619" s="5">
        <v>0</v>
      </c>
      <c r="BG619" s="5">
        <v>0</v>
      </c>
      <c r="BH619" s="5">
        <v>0</v>
      </c>
      <c r="BI619" s="5">
        <v>0</v>
      </c>
      <c r="BJ619" s="5">
        <v>1</v>
      </c>
      <c r="BK619" s="5">
        <v>0</v>
      </c>
      <c r="BL619" s="6">
        <v>0</v>
      </c>
    </row>
    <row r="620" spans="1:64" x14ac:dyDescent="0.2">
      <c r="A620" s="7" t="s">
        <v>1005</v>
      </c>
      <c r="B620" s="5"/>
      <c r="C620" s="5" t="s">
        <v>1005</v>
      </c>
      <c r="D620" s="17" t="s">
        <v>65</v>
      </c>
      <c r="E620" s="5" t="s">
        <v>97</v>
      </c>
      <c r="F620" s="5">
        <v>600687</v>
      </c>
      <c r="G620" s="5">
        <v>4162238</v>
      </c>
      <c r="H620" s="5">
        <v>25993</v>
      </c>
      <c r="I620" s="6">
        <v>305</v>
      </c>
      <c r="J620" s="7">
        <v>16</v>
      </c>
      <c r="K620" s="5">
        <v>6</v>
      </c>
      <c r="L620" s="5">
        <v>2008</v>
      </c>
      <c r="M620" s="5" t="s">
        <v>67</v>
      </c>
      <c r="N620" s="6" t="s">
        <v>68</v>
      </c>
      <c r="O620" s="7" t="s">
        <v>98</v>
      </c>
      <c r="P620" s="6"/>
      <c r="Q620" s="7">
        <v>0</v>
      </c>
      <c r="R620" s="5">
        <v>1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1</v>
      </c>
      <c r="AN620" s="5">
        <v>0</v>
      </c>
      <c r="AO620" s="5">
        <v>0</v>
      </c>
      <c r="AP620" s="5">
        <v>0</v>
      </c>
      <c r="AQ620" s="5">
        <v>0</v>
      </c>
      <c r="AR620" s="5">
        <v>0</v>
      </c>
      <c r="AS620" s="5">
        <v>1</v>
      </c>
      <c r="AT620" s="5">
        <v>0</v>
      </c>
      <c r="AU620" s="5">
        <v>1</v>
      </c>
      <c r="AV620" s="5">
        <v>0</v>
      </c>
      <c r="AW620" s="5">
        <v>1</v>
      </c>
      <c r="AX620" s="5">
        <v>0</v>
      </c>
      <c r="AY620" s="5">
        <v>0</v>
      </c>
      <c r="AZ620" s="5">
        <v>0</v>
      </c>
      <c r="BA620" s="5">
        <v>0</v>
      </c>
      <c r="BB620" s="5">
        <v>0</v>
      </c>
      <c r="BC620" s="5">
        <v>0</v>
      </c>
      <c r="BD620" s="6">
        <v>0</v>
      </c>
      <c r="BE620" s="7">
        <v>0</v>
      </c>
      <c r="BF620" s="5">
        <v>0</v>
      </c>
      <c r="BG620" s="5">
        <v>0</v>
      </c>
      <c r="BH620" s="5">
        <v>0</v>
      </c>
      <c r="BI620" s="5">
        <v>0</v>
      </c>
      <c r="BJ620" s="5">
        <v>0</v>
      </c>
      <c r="BK620" s="5">
        <v>0</v>
      </c>
      <c r="BL620" s="6">
        <v>0</v>
      </c>
    </row>
    <row r="621" spans="1:64" x14ac:dyDescent="0.2">
      <c r="A621" s="7" t="s">
        <v>1187</v>
      </c>
      <c r="B621" s="5"/>
      <c r="C621" s="5" t="s">
        <v>1187</v>
      </c>
      <c r="D621" s="17" t="s">
        <v>65</v>
      </c>
      <c r="E621" s="5" t="s">
        <v>97</v>
      </c>
      <c r="F621" s="5">
        <v>600689</v>
      </c>
      <c r="G621" s="5">
        <v>4069137</v>
      </c>
      <c r="H621" s="5">
        <v>26939</v>
      </c>
      <c r="I621" s="6">
        <v>225</v>
      </c>
      <c r="J621" s="7">
        <v>18</v>
      </c>
      <c r="K621" s="5">
        <v>6</v>
      </c>
      <c r="L621" s="5">
        <v>2008</v>
      </c>
      <c r="M621" s="5" t="s">
        <v>67</v>
      </c>
      <c r="N621" s="6" t="s">
        <v>68</v>
      </c>
      <c r="O621" s="7" t="s">
        <v>98</v>
      </c>
      <c r="P621" s="6"/>
      <c r="Q621" s="7">
        <v>0</v>
      </c>
      <c r="R621" s="5">
        <v>1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1</v>
      </c>
      <c r="AN621" s="5">
        <v>0</v>
      </c>
      <c r="AO621" s="5">
        <v>0</v>
      </c>
      <c r="AP621" s="5">
        <v>0</v>
      </c>
      <c r="AQ621" s="5">
        <v>0</v>
      </c>
      <c r="AR621" s="5">
        <v>0</v>
      </c>
      <c r="AS621" s="5">
        <v>0</v>
      </c>
      <c r="AT621" s="5">
        <v>0</v>
      </c>
      <c r="AU621" s="5">
        <v>1</v>
      </c>
      <c r="AV621" s="5">
        <v>0</v>
      </c>
      <c r="AW621" s="5">
        <v>1</v>
      </c>
      <c r="AX621" s="5">
        <v>0</v>
      </c>
      <c r="AY621" s="5">
        <v>0</v>
      </c>
      <c r="AZ621" s="5">
        <v>0</v>
      </c>
      <c r="BA621" s="5">
        <v>0</v>
      </c>
      <c r="BB621" s="5">
        <v>0</v>
      </c>
      <c r="BC621" s="5">
        <v>0</v>
      </c>
      <c r="BD621" s="6">
        <v>0</v>
      </c>
      <c r="BE621" s="7">
        <v>0</v>
      </c>
      <c r="BF621" s="5">
        <v>0</v>
      </c>
      <c r="BG621" s="5">
        <v>0</v>
      </c>
      <c r="BH621" s="5">
        <v>0</v>
      </c>
      <c r="BI621" s="5">
        <v>0</v>
      </c>
      <c r="BJ621" s="5">
        <v>0</v>
      </c>
      <c r="BK621" s="5">
        <v>0</v>
      </c>
      <c r="BL621" s="6">
        <v>0</v>
      </c>
    </row>
    <row r="622" spans="1:64" x14ac:dyDescent="0.2">
      <c r="A622" s="7" t="s">
        <v>1126</v>
      </c>
      <c r="B622" s="5"/>
      <c r="C622" s="5" t="s">
        <v>1126</v>
      </c>
      <c r="D622" s="17" t="s">
        <v>150</v>
      </c>
      <c r="E622" s="5" t="s">
        <v>170</v>
      </c>
      <c r="F622" s="5">
        <v>600690</v>
      </c>
      <c r="G622" s="5">
        <v>4546499</v>
      </c>
      <c r="H622" s="5">
        <v>40119</v>
      </c>
      <c r="I622" s="6">
        <v>221</v>
      </c>
      <c r="J622" s="7">
        <v>18</v>
      </c>
      <c r="K622" s="5">
        <v>6</v>
      </c>
      <c r="L622" s="5">
        <v>2008</v>
      </c>
      <c r="M622" s="5" t="s">
        <v>67</v>
      </c>
      <c r="N622" s="6" t="s">
        <v>68</v>
      </c>
      <c r="O622" s="7" t="s">
        <v>169</v>
      </c>
      <c r="P622" s="6"/>
      <c r="Q622" s="7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5">
        <v>0</v>
      </c>
      <c r="AO622" s="5">
        <v>0</v>
      </c>
      <c r="AP622" s="5">
        <v>0</v>
      </c>
      <c r="AQ622" s="5">
        <v>1</v>
      </c>
      <c r="AR622" s="5">
        <v>0</v>
      </c>
      <c r="AS622" s="5">
        <v>0</v>
      </c>
      <c r="AT622" s="5">
        <v>0</v>
      </c>
      <c r="AU622" s="5">
        <v>0</v>
      </c>
      <c r="AV622" s="5">
        <v>0</v>
      </c>
      <c r="AW622" s="5">
        <v>1</v>
      </c>
      <c r="AX622" s="5">
        <v>0</v>
      </c>
      <c r="AY622" s="5">
        <v>0</v>
      </c>
      <c r="AZ622" s="5">
        <v>0</v>
      </c>
      <c r="BA622" s="5">
        <v>0</v>
      </c>
      <c r="BB622" s="5">
        <v>0</v>
      </c>
      <c r="BC622" s="5">
        <v>0</v>
      </c>
      <c r="BD622" s="6">
        <v>0</v>
      </c>
      <c r="BE622" s="7">
        <v>1</v>
      </c>
      <c r="BF622" s="5">
        <v>0</v>
      </c>
      <c r="BG622" s="5">
        <v>0</v>
      </c>
      <c r="BH622" s="5">
        <v>0</v>
      </c>
      <c r="BI622" s="5">
        <v>0</v>
      </c>
      <c r="BJ622" s="5">
        <v>0</v>
      </c>
      <c r="BK622" s="5">
        <v>0</v>
      </c>
      <c r="BL622" s="6">
        <v>0</v>
      </c>
    </row>
    <row r="623" spans="1:64" x14ac:dyDescent="0.2">
      <c r="A623" s="7" t="s">
        <v>1281</v>
      </c>
      <c r="B623" s="5"/>
      <c r="C623" s="5" t="s">
        <v>1281</v>
      </c>
      <c r="D623" s="17" t="s">
        <v>136</v>
      </c>
      <c r="E623" s="5" t="s">
        <v>136</v>
      </c>
      <c r="F623" s="5">
        <v>600691</v>
      </c>
      <c r="G623" s="5">
        <v>4104757</v>
      </c>
      <c r="H623" s="5">
        <v>24752</v>
      </c>
      <c r="I623" s="6">
        <v>321</v>
      </c>
      <c r="J623" s="7">
        <v>18</v>
      </c>
      <c r="K623" s="5">
        <v>6</v>
      </c>
      <c r="L623" s="5">
        <v>2008</v>
      </c>
      <c r="M623" s="5" t="s">
        <v>67</v>
      </c>
      <c r="N623" s="6" t="s">
        <v>68</v>
      </c>
      <c r="O623" s="7" t="s">
        <v>137</v>
      </c>
      <c r="P623" s="6">
        <v>3.6</v>
      </c>
      <c r="Q623" s="7">
        <v>0</v>
      </c>
      <c r="R623" s="5">
        <v>0</v>
      </c>
      <c r="S623" s="5">
        <v>0</v>
      </c>
      <c r="T623" s="5">
        <v>1</v>
      </c>
      <c r="U623" s="5">
        <v>1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5">
        <v>0</v>
      </c>
      <c r="AO623" s="5">
        <v>0</v>
      </c>
      <c r="AP623" s="5">
        <v>0</v>
      </c>
      <c r="AQ623" s="5">
        <v>1</v>
      </c>
      <c r="AR623" s="5">
        <v>0</v>
      </c>
      <c r="AS623" s="5">
        <v>1</v>
      </c>
      <c r="AT623" s="5">
        <v>1</v>
      </c>
      <c r="AU623" s="5">
        <v>0</v>
      </c>
      <c r="AV623" s="5">
        <v>0</v>
      </c>
      <c r="AW623" s="5">
        <v>1</v>
      </c>
      <c r="AX623" s="5">
        <v>0</v>
      </c>
      <c r="AY623" s="5">
        <v>0</v>
      </c>
      <c r="AZ623" s="5">
        <v>0</v>
      </c>
      <c r="BA623" s="5">
        <v>0</v>
      </c>
      <c r="BB623" s="5">
        <v>0</v>
      </c>
      <c r="BC623" s="5">
        <v>0</v>
      </c>
      <c r="BD623" s="6">
        <v>0</v>
      </c>
      <c r="BE623" s="7">
        <v>0</v>
      </c>
      <c r="BF623" s="5">
        <v>0</v>
      </c>
      <c r="BG623" s="5">
        <v>0</v>
      </c>
      <c r="BH623" s="5">
        <v>0</v>
      </c>
      <c r="BI623" s="5">
        <v>0</v>
      </c>
      <c r="BJ623" s="5">
        <v>1</v>
      </c>
      <c r="BK623" s="5">
        <v>0</v>
      </c>
      <c r="BL623" s="6">
        <v>0</v>
      </c>
    </row>
    <row r="624" spans="1:64" x14ac:dyDescent="0.2">
      <c r="A624" s="7" t="s">
        <v>248</v>
      </c>
      <c r="B624" s="5"/>
      <c r="C624" s="5" t="s">
        <v>248</v>
      </c>
      <c r="D624" s="17" t="s">
        <v>136</v>
      </c>
      <c r="E624" s="5" t="s">
        <v>136</v>
      </c>
      <c r="F624" s="5">
        <v>600692</v>
      </c>
      <c r="G624" s="5">
        <v>4343828</v>
      </c>
      <c r="H624" s="5">
        <v>24827</v>
      </c>
      <c r="I624" s="6">
        <v>355</v>
      </c>
      <c r="J624" s="7">
        <v>18</v>
      </c>
      <c r="K624" s="5">
        <v>6</v>
      </c>
      <c r="L624" s="5">
        <v>2008</v>
      </c>
      <c r="M624" s="5" t="s">
        <v>67</v>
      </c>
      <c r="N624" s="6" t="s">
        <v>68</v>
      </c>
      <c r="O624" s="7" t="s">
        <v>137</v>
      </c>
      <c r="P624" s="6">
        <v>3.7</v>
      </c>
      <c r="Q624" s="7">
        <v>0</v>
      </c>
      <c r="R624" s="5">
        <v>1</v>
      </c>
      <c r="S624" s="5">
        <v>0</v>
      </c>
      <c r="T624" s="5">
        <v>1</v>
      </c>
      <c r="U624" s="5">
        <v>1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1</v>
      </c>
      <c r="AR624" s="5">
        <v>0</v>
      </c>
      <c r="AS624" s="5">
        <v>1</v>
      </c>
      <c r="AT624" s="5">
        <v>1</v>
      </c>
      <c r="AU624" s="5">
        <v>0</v>
      </c>
      <c r="AV624" s="5">
        <v>0</v>
      </c>
      <c r="AW624" s="5">
        <v>1</v>
      </c>
      <c r="AX624" s="5">
        <v>0</v>
      </c>
      <c r="AY624" s="5">
        <v>0</v>
      </c>
      <c r="AZ624" s="5">
        <v>0</v>
      </c>
      <c r="BA624" s="5">
        <v>0</v>
      </c>
      <c r="BB624" s="5">
        <v>0</v>
      </c>
      <c r="BC624" s="5">
        <v>0</v>
      </c>
      <c r="BD624" s="6">
        <v>0</v>
      </c>
      <c r="BE624" s="7">
        <v>0</v>
      </c>
      <c r="BF624" s="5">
        <v>0</v>
      </c>
      <c r="BG624" s="5">
        <v>0</v>
      </c>
      <c r="BH624" s="5">
        <v>0</v>
      </c>
      <c r="BI624" s="5">
        <v>0</v>
      </c>
      <c r="BJ624" s="5">
        <v>0</v>
      </c>
      <c r="BK624" s="5">
        <v>0</v>
      </c>
      <c r="BL624" s="6">
        <v>0</v>
      </c>
    </row>
    <row r="625" spans="1:64" x14ac:dyDescent="0.2">
      <c r="A625" s="7" t="s">
        <v>3836</v>
      </c>
      <c r="B625" s="5"/>
      <c r="C625" s="5" t="s">
        <v>3836</v>
      </c>
      <c r="D625" s="17" t="s">
        <v>65</v>
      </c>
      <c r="E625" s="5" t="s">
        <v>83</v>
      </c>
      <c r="F625" s="5">
        <v>600701</v>
      </c>
      <c r="G625" s="5">
        <v>4101825</v>
      </c>
      <c r="H625" s="5">
        <v>31919</v>
      </c>
      <c r="I625" s="6">
        <v>261</v>
      </c>
      <c r="J625" s="7">
        <v>20</v>
      </c>
      <c r="K625" s="5">
        <v>6</v>
      </c>
      <c r="L625" s="5">
        <v>2008</v>
      </c>
      <c r="M625" s="5" t="s">
        <v>67</v>
      </c>
      <c r="N625" s="6" t="s">
        <v>68</v>
      </c>
      <c r="O625" s="7" t="s">
        <v>74</v>
      </c>
      <c r="P625" s="6"/>
      <c r="Q625" s="7">
        <v>0</v>
      </c>
      <c r="R625" s="5">
        <v>1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1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1</v>
      </c>
      <c r="AN625" s="5">
        <v>0</v>
      </c>
      <c r="AO625" s="5">
        <v>0</v>
      </c>
      <c r="AP625" s="5">
        <v>0</v>
      </c>
      <c r="AQ625" s="5">
        <v>1</v>
      </c>
      <c r="AR625" s="5">
        <v>0</v>
      </c>
      <c r="AS625" s="5">
        <v>0</v>
      </c>
      <c r="AT625" s="5">
        <v>0</v>
      </c>
      <c r="AU625" s="5">
        <v>1</v>
      </c>
      <c r="AV625" s="5">
        <v>0</v>
      </c>
      <c r="AW625" s="5">
        <v>1</v>
      </c>
      <c r="AX625" s="5">
        <v>0</v>
      </c>
      <c r="AY625" s="5">
        <v>0</v>
      </c>
      <c r="AZ625" s="5">
        <v>0</v>
      </c>
      <c r="BA625" s="5">
        <v>0</v>
      </c>
      <c r="BB625" s="5">
        <v>0</v>
      </c>
      <c r="BC625" s="5">
        <v>0</v>
      </c>
      <c r="BD625" s="6">
        <v>0</v>
      </c>
      <c r="BE625" s="7">
        <v>0</v>
      </c>
      <c r="BF625" s="5">
        <v>0</v>
      </c>
      <c r="BG625" s="5">
        <v>0</v>
      </c>
      <c r="BH625" s="5">
        <v>0</v>
      </c>
      <c r="BI625" s="5">
        <v>1</v>
      </c>
      <c r="BJ625" s="5">
        <v>0</v>
      </c>
      <c r="BK625" s="5">
        <v>0</v>
      </c>
      <c r="BL625" s="6">
        <v>0</v>
      </c>
    </row>
    <row r="626" spans="1:64" x14ac:dyDescent="0.2">
      <c r="A626" s="7" t="s">
        <v>3837</v>
      </c>
      <c r="B626" s="5"/>
      <c r="C626" s="5" t="s">
        <v>3837</v>
      </c>
      <c r="D626" s="17" t="s">
        <v>65</v>
      </c>
      <c r="E626" s="5" t="s">
        <v>75</v>
      </c>
      <c r="F626" s="5">
        <v>600702</v>
      </c>
      <c r="G626" s="5">
        <v>4312702</v>
      </c>
      <c r="H626" s="5">
        <v>31035</v>
      </c>
      <c r="I626" s="6">
        <v>339</v>
      </c>
      <c r="J626" s="7">
        <v>20</v>
      </c>
      <c r="K626" s="5">
        <v>6</v>
      </c>
      <c r="L626" s="5">
        <v>2008</v>
      </c>
      <c r="M626" s="5" t="s">
        <v>67</v>
      </c>
      <c r="N626" s="6" t="s">
        <v>68</v>
      </c>
      <c r="O626" s="7" t="s">
        <v>78</v>
      </c>
      <c r="P626" s="6"/>
      <c r="Q626" s="7">
        <v>0</v>
      </c>
      <c r="R626" s="5">
        <v>1</v>
      </c>
      <c r="S626" s="5">
        <v>0</v>
      </c>
      <c r="T626" s="5">
        <v>1</v>
      </c>
      <c r="U626" s="5">
        <v>1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0</v>
      </c>
      <c r="AM626" s="5">
        <v>0</v>
      </c>
      <c r="AN626" s="5">
        <v>0</v>
      </c>
      <c r="AO626" s="5">
        <v>0</v>
      </c>
      <c r="AP626" s="5">
        <v>0</v>
      </c>
      <c r="AQ626" s="5">
        <v>1</v>
      </c>
      <c r="AR626" s="5">
        <v>0</v>
      </c>
      <c r="AS626" s="5">
        <v>1</v>
      </c>
      <c r="AT626" s="5">
        <v>0</v>
      </c>
      <c r="AU626" s="5">
        <v>1</v>
      </c>
      <c r="AV626" s="5">
        <v>0</v>
      </c>
      <c r="AW626" s="5">
        <v>1</v>
      </c>
      <c r="AX626" s="5">
        <v>0</v>
      </c>
      <c r="AY626" s="5">
        <v>0</v>
      </c>
      <c r="AZ626" s="5">
        <v>0</v>
      </c>
      <c r="BA626" s="5">
        <v>0</v>
      </c>
      <c r="BB626" s="5">
        <v>0</v>
      </c>
      <c r="BC626" s="5">
        <v>0</v>
      </c>
      <c r="BD626" s="6">
        <v>0</v>
      </c>
      <c r="BE626" s="7">
        <v>0</v>
      </c>
      <c r="BF626" s="5">
        <v>0</v>
      </c>
      <c r="BG626" s="5">
        <v>1</v>
      </c>
      <c r="BH626" s="5">
        <v>0</v>
      </c>
      <c r="BI626" s="5">
        <v>0</v>
      </c>
      <c r="BJ626" s="5">
        <v>0</v>
      </c>
      <c r="BK626" s="5">
        <v>0</v>
      </c>
      <c r="BL626" s="6">
        <v>0</v>
      </c>
    </row>
    <row r="627" spans="1:64" x14ac:dyDescent="0.2">
      <c r="A627" s="7" t="s">
        <v>259</v>
      </c>
      <c r="B627" s="5"/>
      <c r="C627" s="5" t="s">
        <v>259</v>
      </c>
      <c r="D627" s="17" t="s">
        <v>136</v>
      </c>
      <c r="E627" s="5" t="s">
        <v>136</v>
      </c>
      <c r="F627" s="5">
        <v>600709</v>
      </c>
      <c r="G627" s="5">
        <v>4128791</v>
      </c>
      <c r="H627" s="5">
        <v>24968</v>
      </c>
      <c r="I627" s="6">
        <v>330</v>
      </c>
      <c r="J627" s="7">
        <v>22</v>
      </c>
      <c r="K627" s="5">
        <v>6</v>
      </c>
      <c r="L627" s="5">
        <v>2008</v>
      </c>
      <c r="M627" s="5" t="s">
        <v>67</v>
      </c>
      <c r="N627" s="6" t="s">
        <v>68</v>
      </c>
      <c r="O627" s="7" t="s">
        <v>137</v>
      </c>
      <c r="P627" s="6">
        <v>3.7</v>
      </c>
      <c r="Q627" s="7">
        <v>0</v>
      </c>
      <c r="R627" s="5">
        <v>1</v>
      </c>
      <c r="S627" s="5">
        <v>0</v>
      </c>
      <c r="T627" s="5">
        <v>1</v>
      </c>
      <c r="U627" s="5">
        <v>1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5">
        <v>0</v>
      </c>
      <c r="AP627" s="5">
        <v>0</v>
      </c>
      <c r="AQ627" s="5">
        <v>1</v>
      </c>
      <c r="AR627" s="5">
        <v>0</v>
      </c>
      <c r="AS627" s="5">
        <v>1</v>
      </c>
      <c r="AT627" s="5">
        <v>1</v>
      </c>
      <c r="AU627" s="5">
        <v>0</v>
      </c>
      <c r="AV627" s="5">
        <v>0</v>
      </c>
      <c r="AW627" s="5">
        <v>1</v>
      </c>
      <c r="AX627" s="5">
        <v>0</v>
      </c>
      <c r="AY627" s="5">
        <v>0</v>
      </c>
      <c r="AZ627" s="5">
        <v>0</v>
      </c>
      <c r="BA627" s="5">
        <v>0</v>
      </c>
      <c r="BB627" s="5">
        <v>0</v>
      </c>
      <c r="BC627" s="5">
        <v>0</v>
      </c>
      <c r="BD627" s="6">
        <v>0</v>
      </c>
      <c r="BE627" s="7">
        <v>0</v>
      </c>
      <c r="BF627" s="5">
        <v>0</v>
      </c>
      <c r="BG627" s="5">
        <v>0</v>
      </c>
      <c r="BH627" s="5">
        <v>0</v>
      </c>
      <c r="BI627" s="5">
        <v>0</v>
      </c>
      <c r="BJ627" s="5">
        <v>0</v>
      </c>
      <c r="BK627" s="5">
        <v>0</v>
      </c>
      <c r="BL627" s="6">
        <v>0</v>
      </c>
    </row>
    <row r="628" spans="1:64" x14ac:dyDescent="0.2">
      <c r="A628" s="7" t="s">
        <v>1040</v>
      </c>
      <c r="B628" s="5"/>
      <c r="C628" s="5" t="s">
        <v>1040</v>
      </c>
      <c r="D628" s="17" t="s">
        <v>150</v>
      </c>
      <c r="E628" s="5" t="s">
        <v>162</v>
      </c>
      <c r="F628" s="5">
        <v>600710</v>
      </c>
      <c r="G628" s="5">
        <v>4210996</v>
      </c>
      <c r="H628" s="5">
        <v>18802</v>
      </c>
      <c r="I628" s="6">
        <v>412</v>
      </c>
      <c r="J628" s="7">
        <v>22</v>
      </c>
      <c r="K628" s="5">
        <v>6</v>
      </c>
      <c r="L628" s="5">
        <v>2008</v>
      </c>
      <c r="M628" s="5" t="s">
        <v>67</v>
      </c>
      <c r="N628" s="6" t="s">
        <v>68</v>
      </c>
      <c r="O628" s="7" t="s">
        <v>151</v>
      </c>
      <c r="P628" s="6"/>
      <c r="Q628" s="7">
        <v>0</v>
      </c>
      <c r="R628" s="5">
        <v>1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0</v>
      </c>
      <c r="AL628" s="5">
        <v>0</v>
      </c>
      <c r="AM628" s="5">
        <v>0</v>
      </c>
      <c r="AN628" s="5">
        <v>0</v>
      </c>
      <c r="AO628" s="5">
        <v>0</v>
      </c>
      <c r="AP628" s="5">
        <v>0</v>
      </c>
      <c r="AQ628" s="5">
        <v>1</v>
      </c>
      <c r="AR628" s="5">
        <v>0</v>
      </c>
      <c r="AS628" s="5">
        <v>0</v>
      </c>
      <c r="AT628" s="5">
        <v>0</v>
      </c>
      <c r="AU628" s="5">
        <v>0</v>
      </c>
      <c r="AV628" s="5">
        <v>0</v>
      </c>
      <c r="AW628" s="5">
        <v>1</v>
      </c>
      <c r="AX628" s="5">
        <v>0</v>
      </c>
      <c r="AY628" s="5">
        <v>0</v>
      </c>
      <c r="AZ628" s="5">
        <v>0</v>
      </c>
      <c r="BA628" s="5">
        <v>0</v>
      </c>
      <c r="BB628" s="5">
        <v>0</v>
      </c>
      <c r="BC628" s="5">
        <v>0</v>
      </c>
      <c r="BD628" s="6">
        <v>0</v>
      </c>
      <c r="BE628" s="7">
        <v>0</v>
      </c>
      <c r="BF628" s="5">
        <v>0</v>
      </c>
      <c r="BG628" s="5">
        <v>1</v>
      </c>
      <c r="BH628" s="5">
        <v>0</v>
      </c>
      <c r="BI628" s="5">
        <v>0</v>
      </c>
      <c r="BJ628" s="5">
        <v>0</v>
      </c>
      <c r="BK628" s="5">
        <v>0</v>
      </c>
      <c r="BL628" s="6">
        <v>0</v>
      </c>
    </row>
    <row r="629" spans="1:64" x14ac:dyDescent="0.2">
      <c r="A629" s="7" t="s">
        <v>666</v>
      </c>
      <c r="B629" s="5"/>
      <c r="C629" s="5" t="s">
        <v>666</v>
      </c>
      <c r="D629" s="17" t="s">
        <v>136</v>
      </c>
      <c r="E629" s="5" t="s">
        <v>136</v>
      </c>
      <c r="F629" s="5">
        <v>600716</v>
      </c>
      <c r="G629" s="5">
        <v>4227502</v>
      </c>
      <c r="H629" s="5">
        <v>23909</v>
      </c>
      <c r="I629" s="6">
        <v>364</v>
      </c>
      <c r="J629" s="7">
        <v>24</v>
      </c>
      <c r="K629" s="5">
        <v>6</v>
      </c>
      <c r="L629" s="5">
        <v>2008</v>
      </c>
      <c r="M629" s="5" t="s">
        <v>67</v>
      </c>
      <c r="N629" s="6" t="s">
        <v>68</v>
      </c>
      <c r="O629" s="7" t="s">
        <v>137</v>
      </c>
      <c r="P629" s="6">
        <v>3.6</v>
      </c>
      <c r="Q629" s="7">
        <v>0</v>
      </c>
      <c r="R629" s="5">
        <v>0</v>
      </c>
      <c r="S629" s="5">
        <v>0</v>
      </c>
      <c r="T629" s="5">
        <v>1</v>
      </c>
      <c r="U629" s="5">
        <v>1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5">
        <v>0</v>
      </c>
      <c r="AO629" s="5">
        <v>0</v>
      </c>
      <c r="AP629" s="5">
        <v>0</v>
      </c>
      <c r="AQ629" s="5">
        <v>1</v>
      </c>
      <c r="AR629" s="5">
        <v>0</v>
      </c>
      <c r="AS629" s="5">
        <v>1</v>
      </c>
      <c r="AT629" s="5">
        <v>1</v>
      </c>
      <c r="AU629" s="5">
        <v>0</v>
      </c>
      <c r="AV629" s="5">
        <v>0</v>
      </c>
      <c r="AW629" s="5">
        <v>1</v>
      </c>
      <c r="AX629" s="5">
        <v>0</v>
      </c>
      <c r="AY629" s="5">
        <v>0</v>
      </c>
      <c r="AZ629" s="5">
        <v>0</v>
      </c>
      <c r="BA629" s="5">
        <v>0</v>
      </c>
      <c r="BB629" s="5">
        <v>0</v>
      </c>
      <c r="BC629" s="5">
        <v>0</v>
      </c>
      <c r="BD629" s="6">
        <v>0</v>
      </c>
      <c r="BE629" s="7">
        <v>0</v>
      </c>
      <c r="BF629" s="5">
        <v>0</v>
      </c>
      <c r="BG629" s="5">
        <v>0</v>
      </c>
      <c r="BH629" s="5">
        <v>0</v>
      </c>
      <c r="BI629" s="5">
        <v>0</v>
      </c>
      <c r="BJ629" s="5">
        <v>1</v>
      </c>
      <c r="BK629" s="5">
        <v>0</v>
      </c>
      <c r="BL629" s="6">
        <v>0</v>
      </c>
    </row>
    <row r="630" spans="1:64" x14ac:dyDescent="0.2">
      <c r="A630" s="7" t="s">
        <v>3838</v>
      </c>
      <c r="B630" s="5"/>
      <c r="C630" s="5" t="s">
        <v>3838</v>
      </c>
      <c r="D630" s="17" t="s">
        <v>65</v>
      </c>
      <c r="E630" s="5" t="s">
        <v>79</v>
      </c>
      <c r="F630" s="5">
        <v>600717</v>
      </c>
      <c r="G630" s="5">
        <v>4124519</v>
      </c>
      <c r="H630" s="5">
        <v>20729</v>
      </c>
      <c r="I630" s="6">
        <v>375</v>
      </c>
      <c r="J630" s="7">
        <v>24</v>
      </c>
      <c r="K630" s="5">
        <v>6</v>
      </c>
      <c r="L630" s="5">
        <v>2008</v>
      </c>
      <c r="M630" s="5" t="s">
        <v>67</v>
      </c>
      <c r="N630" s="6" t="s">
        <v>68</v>
      </c>
      <c r="O630" s="7" t="s">
        <v>69</v>
      </c>
      <c r="P630" s="6"/>
      <c r="Q630" s="7">
        <v>0</v>
      </c>
      <c r="R630" s="5">
        <v>1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5">
        <v>0</v>
      </c>
      <c r="AP630" s="5">
        <v>0</v>
      </c>
      <c r="AQ630" s="5">
        <v>1</v>
      </c>
      <c r="AR630" s="5">
        <v>0</v>
      </c>
      <c r="AS630" s="5">
        <v>0</v>
      </c>
      <c r="AT630" s="5">
        <v>0</v>
      </c>
      <c r="AU630" s="5">
        <v>0</v>
      </c>
      <c r="AV630" s="5">
        <v>0</v>
      </c>
      <c r="AW630" s="5">
        <v>1</v>
      </c>
      <c r="AX630" s="5">
        <v>0</v>
      </c>
      <c r="AY630" s="5">
        <v>0</v>
      </c>
      <c r="AZ630" s="5">
        <v>0</v>
      </c>
      <c r="BA630" s="5">
        <v>0</v>
      </c>
      <c r="BB630" s="5">
        <v>0</v>
      </c>
      <c r="BC630" s="5">
        <v>0</v>
      </c>
      <c r="BD630" s="6">
        <v>0</v>
      </c>
      <c r="BE630" s="7">
        <v>0</v>
      </c>
      <c r="BF630" s="5">
        <v>0</v>
      </c>
      <c r="BG630" s="5">
        <v>0</v>
      </c>
      <c r="BH630" s="5">
        <v>0</v>
      </c>
      <c r="BI630" s="5">
        <v>0</v>
      </c>
      <c r="BJ630" s="5">
        <v>1</v>
      </c>
      <c r="BK630" s="5">
        <v>0</v>
      </c>
      <c r="BL630" s="6">
        <v>0</v>
      </c>
    </row>
    <row r="631" spans="1:64" x14ac:dyDescent="0.2">
      <c r="A631" s="7" t="s">
        <v>1279</v>
      </c>
      <c r="B631" s="5"/>
      <c r="C631" s="5" t="s">
        <v>1279</v>
      </c>
      <c r="D631" s="17" t="s">
        <v>136</v>
      </c>
      <c r="E631" s="5" t="s">
        <v>136</v>
      </c>
      <c r="F631" s="5">
        <v>600718</v>
      </c>
      <c r="G631" s="5">
        <v>4125355</v>
      </c>
      <c r="H631" s="5">
        <v>25140</v>
      </c>
      <c r="I631" s="6">
        <v>340</v>
      </c>
      <c r="J631" s="7">
        <v>24</v>
      </c>
      <c r="K631" s="5">
        <v>6</v>
      </c>
      <c r="L631" s="5">
        <v>2008</v>
      </c>
      <c r="M631" s="5" t="s">
        <v>67</v>
      </c>
      <c r="N631" s="6" t="s">
        <v>68</v>
      </c>
      <c r="O631" s="7" t="s">
        <v>137</v>
      </c>
      <c r="P631" s="6">
        <v>3.6</v>
      </c>
      <c r="Q631" s="7">
        <v>0</v>
      </c>
      <c r="R631" s="5">
        <v>0</v>
      </c>
      <c r="S631" s="5">
        <v>0</v>
      </c>
      <c r="T631" s="5">
        <v>1</v>
      </c>
      <c r="U631" s="5">
        <v>1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1</v>
      </c>
      <c r="AR631" s="5">
        <v>0</v>
      </c>
      <c r="AS631" s="5">
        <v>1</v>
      </c>
      <c r="AT631" s="5">
        <v>1</v>
      </c>
      <c r="AU631" s="5">
        <v>0</v>
      </c>
      <c r="AV631" s="5">
        <v>0</v>
      </c>
      <c r="AW631" s="5">
        <v>1</v>
      </c>
      <c r="AX631" s="5">
        <v>0</v>
      </c>
      <c r="AY631" s="5">
        <v>0</v>
      </c>
      <c r="AZ631" s="5">
        <v>0</v>
      </c>
      <c r="BA631" s="5">
        <v>0</v>
      </c>
      <c r="BB631" s="5">
        <v>0</v>
      </c>
      <c r="BC631" s="5">
        <v>0</v>
      </c>
      <c r="BD631" s="6">
        <v>0</v>
      </c>
      <c r="BE631" s="7">
        <v>0</v>
      </c>
      <c r="BF631" s="5">
        <v>0</v>
      </c>
      <c r="BG631" s="5">
        <v>1</v>
      </c>
      <c r="BH631" s="5">
        <v>0</v>
      </c>
      <c r="BI631" s="5">
        <v>0</v>
      </c>
      <c r="BJ631" s="5">
        <v>0</v>
      </c>
      <c r="BK631" s="5">
        <v>0</v>
      </c>
      <c r="BL631" s="6">
        <v>0</v>
      </c>
    </row>
    <row r="632" spans="1:64" x14ac:dyDescent="0.2">
      <c r="A632" s="7" t="s">
        <v>313</v>
      </c>
      <c r="B632" s="5" t="s">
        <v>1476</v>
      </c>
      <c r="C632" s="5" t="s">
        <v>1516</v>
      </c>
      <c r="D632" s="17" t="s">
        <v>65</v>
      </c>
      <c r="E632" s="5" t="s">
        <v>75</v>
      </c>
      <c r="F632" s="5">
        <v>600721</v>
      </c>
      <c r="G632" s="5">
        <v>4440554</v>
      </c>
      <c r="H632" s="5">
        <v>30303</v>
      </c>
      <c r="I632" s="6">
        <v>412</v>
      </c>
      <c r="J632" s="7">
        <v>24</v>
      </c>
      <c r="K632" s="5">
        <v>6</v>
      </c>
      <c r="L632" s="5">
        <v>2008</v>
      </c>
      <c r="M632" s="5" t="s">
        <v>67</v>
      </c>
      <c r="N632" s="6" t="s">
        <v>68</v>
      </c>
      <c r="O632" s="7" t="s">
        <v>78</v>
      </c>
      <c r="P632" s="6"/>
      <c r="Q632" s="7">
        <v>0</v>
      </c>
      <c r="R632" s="5">
        <v>1</v>
      </c>
      <c r="S632" s="5">
        <v>0</v>
      </c>
      <c r="T632" s="5">
        <v>1</v>
      </c>
      <c r="U632" s="5">
        <v>1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1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1</v>
      </c>
      <c r="AN632" s="5">
        <v>0</v>
      </c>
      <c r="AO632" s="5">
        <v>0</v>
      </c>
      <c r="AP632" s="5">
        <v>0</v>
      </c>
      <c r="AQ632" s="5">
        <v>1</v>
      </c>
      <c r="AR632" s="5">
        <v>0</v>
      </c>
      <c r="AS632" s="5">
        <v>1</v>
      </c>
      <c r="AT632" s="5">
        <v>0</v>
      </c>
      <c r="AU632" s="5">
        <v>1</v>
      </c>
      <c r="AV632" s="5">
        <v>0</v>
      </c>
      <c r="AW632" s="5">
        <v>1</v>
      </c>
      <c r="AX632" s="5">
        <v>0</v>
      </c>
      <c r="AY632" s="5">
        <v>0</v>
      </c>
      <c r="AZ632" s="5">
        <v>0</v>
      </c>
      <c r="BA632" s="5">
        <v>0</v>
      </c>
      <c r="BB632" s="5">
        <v>0</v>
      </c>
      <c r="BC632" s="5">
        <v>0</v>
      </c>
      <c r="BD632" s="6">
        <v>0</v>
      </c>
      <c r="BE632" s="7">
        <v>0</v>
      </c>
      <c r="BF632" s="5">
        <v>0</v>
      </c>
      <c r="BG632" s="5">
        <v>1</v>
      </c>
      <c r="BH632" s="5">
        <v>0</v>
      </c>
      <c r="BI632" s="5">
        <v>0</v>
      </c>
      <c r="BJ632" s="5">
        <v>0</v>
      </c>
      <c r="BK632" s="5">
        <v>0</v>
      </c>
      <c r="BL632" s="6">
        <v>0</v>
      </c>
    </row>
    <row r="633" spans="1:64" x14ac:dyDescent="0.2">
      <c r="A633" s="7" t="s">
        <v>719</v>
      </c>
      <c r="B633" s="5"/>
      <c r="C633" s="5" t="s">
        <v>719</v>
      </c>
      <c r="D633" s="17" t="s">
        <v>65</v>
      </c>
      <c r="E633" s="5" t="s">
        <v>81</v>
      </c>
      <c r="F633" s="5">
        <v>600726</v>
      </c>
      <c r="G633" s="5">
        <v>4263870</v>
      </c>
      <c r="H633" s="5">
        <v>31126</v>
      </c>
      <c r="I633" s="6">
        <v>303</v>
      </c>
      <c r="J633" s="7">
        <v>25</v>
      </c>
      <c r="K633" s="5">
        <v>6</v>
      </c>
      <c r="L633" s="5">
        <v>2008</v>
      </c>
      <c r="M633" s="5" t="s">
        <v>67</v>
      </c>
      <c r="N633" s="6" t="s">
        <v>68</v>
      </c>
      <c r="O633" s="7" t="s">
        <v>78</v>
      </c>
      <c r="P633" s="6"/>
      <c r="Q633" s="7">
        <v>0</v>
      </c>
      <c r="R633" s="5">
        <v>1</v>
      </c>
      <c r="S633" s="5">
        <v>0</v>
      </c>
      <c r="T633" s="5">
        <v>1</v>
      </c>
      <c r="U633" s="5">
        <v>1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1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1</v>
      </c>
      <c r="AN633" s="5">
        <v>0</v>
      </c>
      <c r="AO633" s="5">
        <v>0</v>
      </c>
      <c r="AP633" s="5">
        <v>0</v>
      </c>
      <c r="AQ633" s="5">
        <v>1</v>
      </c>
      <c r="AR633" s="5">
        <v>0</v>
      </c>
      <c r="AS633" s="5">
        <v>1</v>
      </c>
      <c r="AT633" s="5">
        <v>0</v>
      </c>
      <c r="AU633" s="5">
        <v>1</v>
      </c>
      <c r="AV633" s="5">
        <v>0</v>
      </c>
      <c r="AW633" s="5">
        <v>1</v>
      </c>
      <c r="AX633" s="5">
        <v>0</v>
      </c>
      <c r="AY633" s="5">
        <v>0</v>
      </c>
      <c r="AZ633" s="5">
        <v>0</v>
      </c>
      <c r="BA633" s="5">
        <v>0</v>
      </c>
      <c r="BB633" s="5">
        <v>0</v>
      </c>
      <c r="BC633" s="5">
        <v>0</v>
      </c>
      <c r="BD633" s="6">
        <v>0</v>
      </c>
      <c r="BE633" s="7">
        <v>0</v>
      </c>
      <c r="BF633" s="5">
        <v>0</v>
      </c>
      <c r="BG633" s="5">
        <v>0</v>
      </c>
      <c r="BH633" s="5">
        <v>1</v>
      </c>
      <c r="BI633" s="5">
        <v>0</v>
      </c>
      <c r="BJ633" s="5">
        <v>0</v>
      </c>
      <c r="BK633" s="5">
        <v>0</v>
      </c>
      <c r="BL633" s="6">
        <v>0</v>
      </c>
    </row>
    <row r="634" spans="1:64" x14ac:dyDescent="0.2">
      <c r="A634" s="7" t="s">
        <v>612</v>
      </c>
      <c r="B634" s="5"/>
      <c r="C634" s="5" t="s">
        <v>612</v>
      </c>
      <c r="D634" s="17" t="s">
        <v>65</v>
      </c>
      <c r="E634" s="5" t="s">
        <v>75</v>
      </c>
      <c r="F634" s="5">
        <v>600739</v>
      </c>
      <c r="G634" s="5">
        <v>4251351</v>
      </c>
      <c r="H634" s="5">
        <v>31035</v>
      </c>
      <c r="I634" s="6">
        <v>319</v>
      </c>
      <c r="J634" s="7">
        <v>28</v>
      </c>
      <c r="K634" s="5">
        <v>6</v>
      </c>
      <c r="L634" s="5">
        <v>2008</v>
      </c>
      <c r="M634" s="5" t="s">
        <v>67</v>
      </c>
      <c r="N634" s="6" t="s">
        <v>68</v>
      </c>
      <c r="O634" s="7" t="s">
        <v>78</v>
      </c>
      <c r="P634" s="6"/>
      <c r="Q634" s="7">
        <v>0</v>
      </c>
      <c r="R634" s="5">
        <v>1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1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1</v>
      </c>
      <c r="AN634" s="5">
        <v>0</v>
      </c>
      <c r="AO634" s="5">
        <v>0</v>
      </c>
      <c r="AP634" s="5">
        <v>0</v>
      </c>
      <c r="AQ634" s="5">
        <v>1</v>
      </c>
      <c r="AR634" s="5">
        <v>0</v>
      </c>
      <c r="AS634" s="5">
        <v>0</v>
      </c>
      <c r="AT634" s="5">
        <v>0</v>
      </c>
      <c r="AU634" s="5">
        <v>1</v>
      </c>
      <c r="AV634" s="5">
        <v>0</v>
      </c>
      <c r="AW634" s="5">
        <v>1</v>
      </c>
      <c r="AX634" s="5">
        <v>0</v>
      </c>
      <c r="AY634" s="5">
        <v>0</v>
      </c>
      <c r="AZ634" s="5">
        <v>0</v>
      </c>
      <c r="BA634" s="5">
        <v>0</v>
      </c>
      <c r="BB634" s="5">
        <v>0</v>
      </c>
      <c r="BC634" s="5">
        <v>0</v>
      </c>
      <c r="BD634" s="6">
        <v>0</v>
      </c>
      <c r="BE634" s="7">
        <v>0</v>
      </c>
      <c r="BF634" s="5">
        <v>0</v>
      </c>
      <c r="BG634" s="5">
        <v>1</v>
      </c>
      <c r="BH634" s="5">
        <v>0</v>
      </c>
      <c r="BI634" s="5">
        <v>0</v>
      </c>
      <c r="BJ634" s="5">
        <v>0</v>
      </c>
      <c r="BK634" s="5">
        <v>0</v>
      </c>
      <c r="BL634" s="6">
        <v>0</v>
      </c>
    </row>
    <row r="635" spans="1:64" x14ac:dyDescent="0.2">
      <c r="A635" s="7" t="s">
        <v>215</v>
      </c>
      <c r="B635" s="5"/>
      <c r="C635" s="5" t="s">
        <v>215</v>
      </c>
      <c r="D635" s="17" t="s">
        <v>150</v>
      </c>
      <c r="E635" s="5" t="s">
        <v>156</v>
      </c>
      <c r="F635" s="5">
        <v>600746</v>
      </c>
      <c r="G635" s="5">
        <v>4227671</v>
      </c>
      <c r="H635" s="5">
        <v>29463</v>
      </c>
      <c r="I635" s="6">
        <v>280</v>
      </c>
      <c r="J635" s="7">
        <v>30</v>
      </c>
      <c r="K635" s="5">
        <v>6</v>
      </c>
      <c r="L635" s="5">
        <v>2008</v>
      </c>
      <c r="M635" s="5" t="s">
        <v>67</v>
      </c>
      <c r="N635" s="6" t="s">
        <v>68</v>
      </c>
      <c r="O635" s="7" t="s">
        <v>169</v>
      </c>
      <c r="P635" s="6"/>
      <c r="Q635" s="7">
        <v>0</v>
      </c>
      <c r="R635" s="5">
        <v>0</v>
      </c>
      <c r="S635" s="5">
        <v>0</v>
      </c>
      <c r="T635" s="5">
        <v>1</v>
      </c>
      <c r="U635" s="5">
        <v>1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1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1</v>
      </c>
      <c r="AO635" s="5">
        <v>0</v>
      </c>
      <c r="AP635" s="5">
        <v>0</v>
      </c>
      <c r="AQ635" s="5">
        <v>0</v>
      </c>
      <c r="AR635" s="5">
        <v>0</v>
      </c>
      <c r="AS635" s="5">
        <v>1</v>
      </c>
      <c r="AT635" s="5">
        <v>1</v>
      </c>
      <c r="AU635" s="5">
        <v>0</v>
      </c>
      <c r="AV635" s="5">
        <v>0</v>
      </c>
      <c r="AW635" s="5">
        <v>0</v>
      </c>
      <c r="AX635" s="5">
        <v>0</v>
      </c>
      <c r="AY635" s="5">
        <v>0</v>
      </c>
      <c r="AZ635" s="5">
        <v>0</v>
      </c>
      <c r="BA635" s="5">
        <v>1</v>
      </c>
      <c r="BB635" s="5">
        <v>0</v>
      </c>
      <c r="BC635" s="5">
        <v>0</v>
      </c>
      <c r="BD635" s="6">
        <v>0</v>
      </c>
      <c r="BE635" s="7">
        <v>0</v>
      </c>
      <c r="BF635" s="5">
        <v>0</v>
      </c>
      <c r="BG635" s="5">
        <v>0</v>
      </c>
      <c r="BH635" s="5">
        <v>0</v>
      </c>
      <c r="BI635" s="5">
        <v>0</v>
      </c>
      <c r="BJ635" s="5">
        <v>0</v>
      </c>
      <c r="BK635" s="5">
        <v>0</v>
      </c>
      <c r="BL635" s="6">
        <v>0</v>
      </c>
    </row>
    <row r="636" spans="1:64" x14ac:dyDescent="0.2">
      <c r="A636" s="7" t="s">
        <v>3839</v>
      </c>
      <c r="B636" s="5"/>
      <c r="C636" s="5" t="s">
        <v>3839</v>
      </c>
      <c r="D636" s="17" t="s">
        <v>65</v>
      </c>
      <c r="E636" s="5" t="s">
        <v>81</v>
      </c>
      <c r="F636" s="5">
        <v>600749</v>
      </c>
      <c r="G636" s="5">
        <v>4177559</v>
      </c>
      <c r="H636" s="5">
        <v>20078</v>
      </c>
      <c r="I636" s="6">
        <v>405</v>
      </c>
      <c r="J636" s="7">
        <v>30</v>
      </c>
      <c r="K636" s="5">
        <v>6</v>
      </c>
      <c r="L636" s="5">
        <v>2008</v>
      </c>
      <c r="M636" s="5" t="s">
        <v>67</v>
      </c>
      <c r="N636" s="6" t="s">
        <v>68</v>
      </c>
      <c r="O636" s="7" t="s">
        <v>78</v>
      </c>
      <c r="P636" s="6"/>
      <c r="Q636" s="7">
        <v>0</v>
      </c>
      <c r="R636" s="5">
        <v>1</v>
      </c>
      <c r="S636" s="5">
        <v>0</v>
      </c>
      <c r="T636" s="5">
        <v>1</v>
      </c>
      <c r="U636" s="5">
        <v>1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1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1</v>
      </c>
      <c r="AN636" s="5">
        <v>0</v>
      </c>
      <c r="AO636" s="5">
        <v>0</v>
      </c>
      <c r="AP636" s="5">
        <v>0</v>
      </c>
      <c r="AQ636" s="5">
        <v>1</v>
      </c>
      <c r="AR636" s="5">
        <v>0</v>
      </c>
      <c r="AS636" s="5">
        <v>1</v>
      </c>
      <c r="AT636" s="5">
        <v>0</v>
      </c>
      <c r="AU636" s="5">
        <v>1</v>
      </c>
      <c r="AV636" s="5">
        <v>0</v>
      </c>
      <c r="AW636" s="5">
        <v>1</v>
      </c>
      <c r="AX636" s="5">
        <v>0</v>
      </c>
      <c r="AY636" s="5">
        <v>0</v>
      </c>
      <c r="AZ636" s="5">
        <v>0</v>
      </c>
      <c r="BA636" s="5">
        <v>0</v>
      </c>
      <c r="BB636" s="5">
        <v>0</v>
      </c>
      <c r="BC636" s="5">
        <v>0</v>
      </c>
      <c r="BD636" s="6">
        <v>0</v>
      </c>
      <c r="BE636" s="7">
        <v>0</v>
      </c>
      <c r="BF636" s="5">
        <v>0</v>
      </c>
      <c r="BG636" s="5">
        <v>1</v>
      </c>
      <c r="BH636" s="5">
        <v>0</v>
      </c>
      <c r="BI636" s="5">
        <v>1</v>
      </c>
      <c r="BJ636" s="5">
        <v>0</v>
      </c>
      <c r="BK636" s="5">
        <v>1</v>
      </c>
      <c r="BL636" s="6">
        <v>0</v>
      </c>
    </row>
    <row r="637" spans="1:64" x14ac:dyDescent="0.2">
      <c r="A637" s="7" t="s">
        <v>342</v>
      </c>
      <c r="B637" s="5"/>
      <c r="C637" s="5" t="s">
        <v>342</v>
      </c>
      <c r="D637" s="17" t="s">
        <v>171</v>
      </c>
      <c r="E637" s="5" t="s">
        <v>177</v>
      </c>
      <c r="F637" s="5">
        <v>600750</v>
      </c>
      <c r="G637" s="5">
        <v>4086354</v>
      </c>
      <c r="H637" s="5">
        <v>22257</v>
      </c>
      <c r="I637" s="6">
        <v>327</v>
      </c>
      <c r="J637" s="7">
        <v>1</v>
      </c>
      <c r="K637" s="5">
        <v>7</v>
      </c>
      <c r="L637" s="5">
        <v>2008</v>
      </c>
      <c r="M637" s="5" t="s">
        <v>67</v>
      </c>
      <c r="N637" s="6" t="s">
        <v>68</v>
      </c>
      <c r="O637" s="7" t="s">
        <v>151</v>
      </c>
      <c r="P637" s="6"/>
      <c r="Q637" s="7">
        <v>0</v>
      </c>
      <c r="R637" s="5">
        <v>1</v>
      </c>
      <c r="S637" s="5">
        <v>0</v>
      </c>
      <c r="T637" s="5">
        <v>1</v>
      </c>
      <c r="U637" s="5">
        <v>1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0</v>
      </c>
      <c r="AO637" s="5">
        <v>0</v>
      </c>
      <c r="AP637" s="5">
        <v>0</v>
      </c>
      <c r="AQ637" s="5">
        <v>1</v>
      </c>
      <c r="AR637" s="5">
        <v>0</v>
      </c>
      <c r="AS637" s="5">
        <v>1</v>
      </c>
      <c r="AT637" s="5">
        <v>0</v>
      </c>
      <c r="AU637" s="5">
        <v>1</v>
      </c>
      <c r="AV637" s="5">
        <v>0</v>
      </c>
      <c r="AW637" s="5">
        <v>1</v>
      </c>
      <c r="AX637" s="5">
        <v>0</v>
      </c>
      <c r="AY637" s="5">
        <v>0</v>
      </c>
      <c r="AZ637" s="5">
        <v>0</v>
      </c>
      <c r="BA637" s="5">
        <v>0</v>
      </c>
      <c r="BB637" s="5">
        <v>0</v>
      </c>
      <c r="BC637" s="5">
        <v>0</v>
      </c>
      <c r="BD637" s="6">
        <v>0</v>
      </c>
      <c r="BE637" s="7">
        <v>0</v>
      </c>
      <c r="BF637" s="5">
        <v>0</v>
      </c>
      <c r="BG637" s="5">
        <v>0</v>
      </c>
      <c r="BH637" s="5">
        <v>0</v>
      </c>
      <c r="BI637" s="5">
        <v>0</v>
      </c>
      <c r="BJ637" s="5">
        <v>1</v>
      </c>
      <c r="BK637" s="5">
        <v>0</v>
      </c>
      <c r="BL637" s="6">
        <v>0</v>
      </c>
    </row>
    <row r="638" spans="1:64" x14ac:dyDescent="0.2">
      <c r="A638" s="7" t="s">
        <v>803</v>
      </c>
      <c r="B638" s="5"/>
      <c r="C638" s="5" t="s">
        <v>803</v>
      </c>
      <c r="D638" s="17" t="s">
        <v>136</v>
      </c>
      <c r="E638" s="5" t="s">
        <v>136</v>
      </c>
      <c r="F638" s="5">
        <v>600753</v>
      </c>
      <c r="G638" s="5">
        <v>4139575</v>
      </c>
      <c r="H638" s="5">
        <v>24490</v>
      </c>
      <c r="I638" s="6">
        <v>333</v>
      </c>
      <c r="J638" s="7">
        <v>2</v>
      </c>
      <c r="K638" s="5">
        <v>7</v>
      </c>
      <c r="L638" s="5">
        <v>2008</v>
      </c>
      <c r="M638" s="5" t="s">
        <v>67</v>
      </c>
      <c r="N638" s="6" t="s">
        <v>68</v>
      </c>
      <c r="O638" s="7" t="s">
        <v>137</v>
      </c>
      <c r="P638" s="6">
        <v>3.6</v>
      </c>
      <c r="Q638" s="7">
        <v>0</v>
      </c>
      <c r="R638" s="5">
        <v>0</v>
      </c>
      <c r="S638" s="5">
        <v>0</v>
      </c>
      <c r="T638" s="5">
        <v>1</v>
      </c>
      <c r="U638" s="5">
        <v>1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5">
        <v>0</v>
      </c>
      <c r="AO638" s="5">
        <v>0</v>
      </c>
      <c r="AP638" s="5">
        <v>0</v>
      </c>
      <c r="AQ638" s="5">
        <v>1</v>
      </c>
      <c r="AR638" s="5">
        <v>0</v>
      </c>
      <c r="AS638" s="5">
        <v>1</v>
      </c>
      <c r="AT638" s="5">
        <v>1</v>
      </c>
      <c r="AU638" s="5">
        <v>0</v>
      </c>
      <c r="AV638" s="5">
        <v>0</v>
      </c>
      <c r="AW638" s="5">
        <v>1</v>
      </c>
      <c r="AX638" s="5">
        <v>0</v>
      </c>
      <c r="AY638" s="5">
        <v>0</v>
      </c>
      <c r="AZ638" s="5">
        <v>0</v>
      </c>
      <c r="BA638" s="5">
        <v>0</v>
      </c>
      <c r="BB638" s="5">
        <v>0</v>
      </c>
      <c r="BC638" s="5">
        <v>0</v>
      </c>
      <c r="BD638" s="6">
        <v>0</v>
      </c>
      <c r="BE638" s="7">
        <v>0</v>
      </c>
      <c r="BF638" s="5">
        <v>0</v>
      </c>
      <c r="BG638" s="5">
        <v>0</v>
      </c>
      <c r="BH638" s="5">
        <v>0</v>
      </c>
      <c r="BI638" s="5">
        <v>0</v>
      </c>
      <c r="BJ638" s="5">
        <v>1</v>
      </c>
      <c r="BK638" s="5">
        <v>0</v>
      </c>
      <c r="BL638" s="6">
        <v>0</v>
      </c>
    </row>
    <row r="639" spans="1:64" x14ac:dyDescent="0.2">
      <c r="A639" s="7" t="s">
        <v>1030</v>
      </c>
      <c r="B639" s="5"/>
      <c r="C639" s="5" t="s">
        <v>1030</v>
      </c>
      <c r="D639" s="17" t="s">
        <v>65</v>
      </c>
      <c r="E639" s="5" t="s">
        <v>97</v>
      </c>
      <c r="F639" s="5">
        <v>600757</v>
      </c>
      <c r="G639" s="5">
        <v>4298534</v>
      </c>
      <c r="H639" s="5">
        <v>25439</v>
      </c>
      <c r="I639" s="6">
        <v>437</v>
      </c>
      <c r="J639" s="7">
        <v>3</v>
      </c>
      <c r="K639" s="5">
        <v>7</v>
      </c>
      <c r="L639" s="5">
        <v>2008</v>
      </c>
      <c r="M639" s="5" t="s">
        <v>67</v>
      </c>
      <c r="N639" s="6" t="s">
        <v>68</v>
      </c>
      <c r="O639" s="7" t="s">
        <v>98</v>
      </c>
      <c r="P639" s="6"/>
      <c r="Q639" s="7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1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1</v>
      </c>
      <c r="AK639" s="5">
        <v>0</v>
      </c>
      <c r="AL639" s="5">
        <v>0</v>
      </c>
      <c r="AM639" s="5">
        <v>0</v>
      </c>
      <c r="AN639" s="5">
        <v>0</v>
      </c>
      <c r="AO639" s="5">
        <v>0</v>
      </c>
      <c r="AP639" s="5">
        <v>1</v>
      </c>
      <c r="AQ639" s="5">
        <v>0</v>
      </c>
      <c r="AR639" s="5">
        <v>1</v>
      </c>
      <c r="AS639" s="5">
        <v>1</v>
      </c>
      <c r="AT639" s="5">
        <v>0</v>
      </c>
      <c r="AU639" s="5">
        <v>0</v>
      </c>
      <c r="AV639" s="5">
        <v>0</v>
      </c>
      <c r="AW639" s="5">
        <v>0</v>
      </c>
      <c r="AX639" s="5">
        <v>0</v>
      </c>
      <c r="AY639" s="5">
        <v>0</v>
      </c>
      <c r="AZ639" s="5">
        <v>0</v>
      </c>
      <c r="BA639" s="5">
        <v>0</v>
      </c>
      <c r="BB639" s="5">
        <v>0</v>
      </c>
      <c r="BC639" s="5">
        <v>1</v>
      </c>
      <c r="BD639" s="6">
        <v>0</v>
      </c>
      <c r="BE639" s="7">
        <v>0</v>
      </c>
      <c r="BF639" s="5">
        <v>0</v>
      </c>
      <c r="BG639" s="5">
        <v>0</v>
      </c>
      <c r="BH639" s="5">
        <v>0</v>
      </c>
      <c r="BI639" s="5">
        <v>0</v>
      </c>
      <c r="BJ639" s="5">
        <v>0</v>
      </c>
      <c r="BK639" s="5">
        <v>0</v>
      </c>
      <c r="BL639" s="6">
        <v>0</v>
      </c>
    </row>
    <row r="640" spans="1:64" x14ac:dyDescent="0.2">
      <c r="A640" s="7" t="s">
        <v>604</v>
      </c>
      <c r="B640" s="5" t="s">
        <v>1372</v>
      </c>
      <c r="C640" s="5" t="s">
        <v>1516</v>
      </c>
      <c r="D640" s="17" t="s">
        <v>136</v>
      </c>
      <c r="E640" s="5" t="s">
        <v>136</v>
      </c>
      <c r="F640" s="5">
        <v>600758</v>
      </c>
      <c r="G640" s="5">
        <v>4344904</v>
      </c>
      <c r="H640" s="5">
        <v>23483</v>
      </c>
      <c r="I640" s="6">
        <v>472</v>
      </c>
      <c r="J640" s="7">
        <v>3</v>
      </c>
      <c r="K640" s="5">
        <v>7</v>
      </c>
      <c r="L640" s="5">
        <v>2008</v>
      </c>
      <c r="M640" s="5" t="s">
        <v>67</v>
      </c>
      <c r="N640" s="6" t="s">
        <v>68</v>
      </c>
      <c r="O640" s="7" t="s">
        <v>137</v>
      </c>
      <c r="P640" s="6">
        <v>3.6</v>
      </c>
      <c r="Q640" s="7">
        <v>0</v>
      </c>
      <c r="R640" s="5">
        <v>0</v>
      </c>
      <c r="S640" s="5">
        <v>0</v>
      </c>
      <c r="T640" s="5">
        <v>1</v>
      </c>
      <c r="U640" s="5">
        <v>1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5">
        <v>0</v>
      </c>
      <c r="AO640" s="5">
        <v>0</v>
      </c>
      <c r="AP640" s="5">
        <v>0</v>
      </c>
      <c r="AQ640" s="5">
        <v>1</v>
      </c>
      <c r="AR640" s="5">
        <v>0</v>
      </c>
      <c r="AS640" s="5">
        <v>1</v>
      </c>
      <c r="AT640" s="5">
        <v>1</v>
      </c>
      <c r="AU640" s="5">
        <v>0</v>
      </c>
      <c r="AV640" s="5">
        <v>0</v>
      </c>
      <c r="AW640" s="5">
        <v>1</v>
      </c>
      <c r="AX640" s="5">
        <v>0</v>
      </c>
      <c r="AY640" s="5">
        <v>0</v>
      </c>
      <c r="AZ640" s="5">
        <v>0</v>
      </c>
      <c r="BA640" s="5">
        <v>0</v>
      </c>
      <c r="BB640" s="5">
        <v>0</v>
      </c>
      <c r="BC640" s="5">
        <v>0</v>
      </c>
      <c r="BD640" s="6">
        <v>0</v>
      </c>
      <c r="BE640" s="7">
        <v>0</v>
      </c>
      <c r="BF640" s="5">
        <v>0</v>
      </c>
      <c r="BG640" s="5">
        <v>0</v>
      </c>
      <c r="BH640" s="5">
        <v>0</v>
      </c>
      <c r="BI640" s="5">
        <v>0</v>
      </c>
      <c r="BJ640" s="5">
        <v>1</v>
      </c>
      <c r="BK640" s="5">
        <v>0</v>
      </c>
      <c r="BL640" s="6">
        <v>0</v>
      </c>
    </row>
    <row r="641" spans="1:64" x14ac:dyDescent="0.2">
      <c r="A641" s="7" t="s">
        <v>1304</v>
      </c>
      <c r="B641" s="5" t="s">
        <v>1370</v>
      </c>
      <c r="C641" s="5" t="s">
        <v>1516</v>
      </c>
      <c r="D641" s="17" t="s">
        <v>136</v>
      </c>
      <c r="E641" s="5" t="s">
        <v>136</v>
      </c>
      <c r="F641" s="5">
        <v>600761</v>
      </c>
      <c r="G641" s="5">
        <v>4340739</v>
      </c>
      <c r="H641" s="5">
        <v>22923</v>
      </c>
      <c r="I641" s="6">
        <v>475</v>
      </c>
      <c r="J641" s="7">
        <v>4</v>
      </c>
      <c r="K641" s="5">
        <v>7</v>
      </c>
      <c r="L641" s="5">
        <v>2008</v>
      </c>
      <c r="M641" s="5" t="s">
        <v>67</v>
      </c>
      <c r="N641" s="6" t="s">
        <v>68</v>
      </c>
      <c r="O641" s="7" t="s">
        <v>137</v>
      </c>
      <c r="P641" s="6">
        <v>3.6</v>
      </c>
      <c r="Q641" s="7">
        <v>0</v>
      </c>
      <c r="R641" s="5">
        <v>0</v>
      </c>
      <c r="S641" s="5">
        <v>0</v>
      </c>
      <c r="T641" s="5">
        <v>1</v>
      </c>
      <c r="U641" s="5">
        <v>1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5">
        <v>0</v>
      </c>
      <c r="AO641" s="5">
        <v>0</v>
      </c>
      <c r="AP641" s="5">
        <v>0</v>
      </c>
      <c r="AQ641" s="5">
        <v>1</v>
      </c>
      <c r="AR641" s="5">
        <v>0</v>
      </c>
      <c r="AS641" s="5">
        <v>1</v>
      </c>
      <c r="AT641" s="5">
        <v>0</v>
      </c>
      <c r="AU641" s="5">
        <v>0</v>
      </c>
      <c r="AV641" s="5">
        <v>0</v>
      </c>
      <c r="AW641" s="5">
        <v>1</v>
      </c>
      <c r="AX641" s="5">
        <v>0</v>
      </c>
      <c r="AY641" s="5">
        <v>0</v>
      </c>
      <c r="AZ641" s="5">
        <v>0</v>
      </c>
      <c r="BA641" s="5">
        <v>0</v>
      </c>
      <c r="BB641" s="5">
        <v>0</v>
      </c>
      <c r="BC641" s="5">
        <v>0</v>
      </c>
      <c r="BD641" s="6">
        <v>0</v>
      </c>
      <c r="BE641" s="7">
        <v>0</v>
      </c>
      <c r="BF641" s="5">
        <v>0</v>
      </c>
      <c r="BG641" s="5">
        <v>0</v>
      </c>
      <c r="BH641" s="5">
        <v>0</v>
      </c>
      <c r="BI641" s="5">
        <v>0</v>
      </c>
      <c r="BJ641" s="5">
        <v>1</v>
      </c>
      <c r="BK641" s="5">
        <v>0</v>
      </c>
      <c r="BL641" s="6">
        <v>0</v>
      </c>
    </row>
    <row r="642" spans="1:64" x14ac:dyDescent="0.2">
      <c r="A642" s="7" t="s">
        <v>390</v>
      </c>
      <c r="B642" s="5"/>
      <c r="C642" s="5" t="s">
        <v>390</v>
      </c>
      <c r="D642" s="17" t="s">
        <v>171</v>
      </c>
      <c r="E642" s="5" t="s">
        <v>173</v>
      </c>
      <c r="F642" s="5">
        <v>600762</v>
      </c>
      <c r="G642" s="5">
        <v>4180484</v>
      </c>
      <c r="H642" s="5">
        <v>20258</v>
      </c>
      <c r="I642" s="6">
        <v>353</v>
      </c>
      <c r="J642" s="7">
        <v>4</v>
      </c>
      <c r="K642" s="5">
        <v>7</v>
      </c>
      <c r="L642" s="5">
        <v>2008</v>
      </c>
      <c r="M642" s="5" t="s">
        <v>67</v>
      </c>
      <c r="N642" s="6" t="s">
        <v>68</v>
      </c>
      <c r="O642" s="7" t="s">
        <v>151</v>
      </c>
      <c r="P642" s="6"/>
      <c r="Q642" s="7">
        <v>0</v>
      </c>
      <c r="R642" s="5">
        <v>1</v>
      </c>
      <c r="S642" s="5">
        <v>0</v>
      </c>
      <c r="T642" s="5">
        <v>1</v>
      </c>
      <c r="U642" s="5">
        <v>1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1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0</v>
      </c>
      <c r="AM642" s="5">
        <v>1</v>
      </c>
      <c r="AN642" s="5">
        <v>0</v>
      </c>
      <c r="AO642" s="5">
        <v>0</v>
      </c>
      <c r="AP642" s="5">
        <v>0</v>
      </c>
      <c r="AQ642" s="5">
        <v>1</v>
      </c>
      <c r="AR642" s="5">
        <v>0</v>
      </c>
      <c r="AS642" s="5">
        <v>1</v>
      </c>
      <c r="AT642" s="5">
        <v>0</v>
      </c>
      <c r="AU642" s="5">
        <v>1</v>
      </c>
      <c r="AV642" s="5">
        <v>0</v>
      </c>
      <c r="AW642" s="5">
        <v>1</v>
      </c>
      <c r="AX642" s="5">
        <v>0</v>
      </c>
      <c r="AY642" s="5">
        <v>0</v>
      </c>
      <c r="AZ642" s="5">
        <v>0</v>
      </c>
      <c r="BA642" s="5">
        <v>0</v>
      </c>
      <c r="BB642" s="5">
        <v>0</v>
      </c>
      <c r="BC642" s="5">
        <v>0</v>
      </c>
      <c r="BD642" s="6">
        <v>0</v>
      </c>
      <c r="BE642" s="7">
        <v>0</v>
      </c>
      <c r="BF642" s="5">
        <v>0</v>
      </c>
      <c r="BG642" s="5">
        <v>1</v>
      </c>
      <c r="BH642" s="5">
        <v>0</v>
      </c>
      <c r="BI642" s="5">
        <v>0</v>
      </c>
      <c r="BJ642" s="5">
        <v>0</v>
      </c>
      <c r="BK642" s="5">
        <v>0</v>
      </c>
      <c r="BL642" s="6">
        <v>0</v>
      </c>
    </row>
    <row r="643" spans="1:64" x14ac:dyDescent="0.2">
      <c r="A643" s="7" t="s">
        <v>1017</v>
      </c>
      <c r="B643" s="5"/>
      <c r="C643" s="5" t="s">
        <v>1017</v>
      </c>
      <c r="D643" s="17" t="s">
        <v>65</v>
      </c>
      <c r="E643" s="5" t="s">
        <v>75</v>
      </c>
      <c r="F643" s="5">
        <v>600772</v>
      </c>
      <c r="G643" s="5">
        <v>4289923</v>
      </c>
      <c r="H643" s="5">
        <v>30164</v>
      </c>
      <c r="I643" s="6">
        <v>351</v>
      </c>
      <c r="J643" s="7"/>
      <c r="K643" s="5"/>
      <c r="L643" s="5" t="s">
        <v>110</v>
      </c>
      <c r="M643" s="5" t="s">
        <v>67</v>
      </c>
      <c r="N643" s="6"/>
      <c r="O643" s="7" t="s">
        <v>78</v>
      </c>
      <c r="P643" s="6"/>
      <c r="Q643" s="7">
        <v>0</v>
      </c>
      <c r="R643" s="5">
        <v>1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1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1</v>
      </c>
      <c r="AN643" s="5">
        <v>0</v>
      </c>
      <c r="AO643" s="5">
        <v>0</v>
      </c>
      <c r="AP643" s="5">
        <v>0</v>
      </c>
      <c r="AQ643" s="5">
        <v>1</v>
      </c>
      <c r="AR643" s="5">
        <v>0</v>
      </c>
      <c r="AS643" s="5">
        <v>0</v>
      </c>
      <c r="AT643" s="5">
        <v>0</v>
      </c>
      <c r="AU643" s="5">
        <v>1</v>
      </c>
      <c r="AV643" s="5">
        <v>0</v>
      </c>
      <c r="AW643" s="5">
        <v>1</v>
      </c>
      <c r="AX643" s="5">
        <v>0</v>
      </c>
      <c r="AY643" s="5">
        <v>0</v>
      </c>
      <c r="AZ643" s="5">
        <v>0</v>
      </c>
      <c r="BA643" s="5">
        <v>0</v>
      </c>
      <c r="BB643" s="5">
        <v>0</v>
      </c>
      <c r="BC643" s="5">
        <v>0</v>
      </c>
      <c r="BD643" s="6">
        <v>0</v>
      </c>
      <c r="BE643" s="7">
        <v>0</v>
      </c>
      <c r="BF643" s="5">
        <v>0</v>
      </c>
      <c r="BG643" s="5">
        <v>1</v>
      </c>
      <c r="BH643" s="5">
        <v>0</v>
      </c>
      <c r="BI643" s="5">
        <v>0</v>
      </c>
      <c r="BJ643" s="5">
        <v>0</v>
      </c>
      <c r="BK643" s="5">
        <v>0</v>
      </c>
      <c r="BL643" s="6">
        <v>0</v>
      </c>
    </row>
    <row r="644" spans="1:64" x14ac:dyDescent="0.2">
      <c r="A644" s="7" t="s">
        <v>594</v>
      </c>
      <c r="B644" s="5" t="s">
        <v>1457</v>
      </c>
      <c r="C644" s="5" t="s">
        <v>1516</v>
      </c>
      <c r="D644" s="17" t="s">
        <v>65</v>
      </c>
      <c r="E644" s="5" t="s">
        <v>81</v>
      </c>
      <c r="F644" s="5">
        <v>600775</v>
      </c>
      <c r="G644" s="5">
        <v>4396088</v>
      </c>
      <c r="H644" s="5">
        <v>30014</v>
      </c>
      <c r="I644" s="6">
        <v>464</v>
      </c>
      <c r="J644" s="7">
        <v>8</v>
      </c>
      <c r="K644" s="5">
        <v>7</v>
      </c>
      <c r="L644" s="5">
        <v>2008</v>
      </c>
      <c r="M644" s="5" t="s">
        <v>67</v>
      </c>
      <c r="N644" s="6" t="s">
        <v>68</v>
      </c>
      <c r="O644" s="7" t="s">
        <v>78</v>
      </c>
      <c r="P644" s="6"/>
      <c r="Q644" s="7">
        <v>0</v>
      </c>
      <c r="R644" s="5">
        <v>1</v>
      </c>
      <c r="S644" s="5">
        <v>0</v>
      </c>
      <c r="T644" s="5">
        <v>1</v>
      </c>
      <c r="U644" s="5">
        <v>1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1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1</v>
      </c>
      <c r="AN644" s="5">
        <v>0</v>
      </c>
      <c r="AO644" s="5">
        <v>0</v>
      </c>
      <c r="AP644" s="5">
        <v>0</v>
      </c>
      <c r="AQ644" s="5">
        <v>1</v>
      </c>
      <c r="AR644" s="5">
        <v>0</v>
      </c>
      <c r="AS644" s="5">
        <v>1</v>
      </c>
      <c r="AT644" s="5">
        <v>0</v>
      </c>
      <c r="AU644" s="5">
        <v>1</v>
      </c>
      <c r="AV644" s="5">
        <v>0</v>
      </c>
      <c r="AW644" s="5">
        <v>1</v>
      </c>
      <c r="AX644" s="5">
        <v>0</v>
      </c>
      <c r="AY644" s="5">
        <v>0</v>
      </c>
      <c r="AZ644" s="5">
        <v>0</v>
      </c>
      <c r="BA644" s="5">
        <v>0</v>
      </c>
      <c r="BB644" s="5">
        <v>0</v>
      </c>
      <c r="BC644" s="5">
        <v>0</v>
      </c>
      <c r="BD644" s="6">
        <v>0</v>
      </c>
      <c r="BE644" s="7">
        <v>0</v>
      </c>
      <c r="BF644" s="5">
        <v>0</v>
      </c>
      <c r="BG644" s="5">
        <v>1</v>
      </c>
      <c r="BH644" s="5">
        <v>0</v>
      </c>
      <c r="BI644" s="5">
        <v>1</v>
      </c>
      <c r="BJ644" s="5">
        <v>0</v>
      </c>
      <c r="BK644" s="5">
        <v>1</v>
      </c>
      <c r="BL644" s="6">
        <v>0</v>
      </c>
    </row>
    <row r="645" spans="1:64" x14ac:dyDescent="0.2">
      <c r="A645" s="7" t="s">
        <v>465</v>
      </c>
      <c r="B645" s="5" t="s">
        <v>1431</v>
      </c>
      <c r="C645" s="5" t="s">
        <v>1516</v>
      </c>
      <c r="D645" s="17" t="s">
        <v>65</v>
      </c>
      <c r="E645" s="5" t="s">
        <v>75</v>
      </c>
      <c r="F645" s="5">
        <v>600776</v>
      </c>
      <c r="G645" s="5">
        <v>4376259</v>
      </c>
      <c r="H645" s="5">
        <v>27615</v>
      </c>
      <c r="I645" s="6">
        <v>522</v>
      </c>
      <c r="J645" s="7">
        <v>8</v>
      </c>
      <c r="K645" s="5">
        <v>7</v>
      </c>
      <c r="L645" s="5">
        <v>2008</v>
      </c>
      <c r="M645" s="5" t="s">
        <v>67</v>
      </c>
      <c r="N645" s="6" t="s">
        <v>68</v>
      </c>
      <c r="O645" s="7" t="s">
        <v>78</v>
      </c>
      <c r="P645" s="6"/>
      <c r="Q645" s="7">
        <v>0</v>
      </c>
      <c r="R645" s="5">
        <v>1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1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0</v>
      </c>
      <c r="AL645" s="5">
        <v>0</v>
      </c>
      <c r="AM645" s="5">
        <v>1</v>
      </c>
      <c r="AN645" s="5">
        <v>0</v>
      </c>
      <c r="AO645" s="5">
        <v>0</v>
      </c>
      <c r="AP645" s="5">
        <v>0</v>
      </c>
      <c r="AQ645" s="5">
        <v>1</v>
      </c>
      <c r="AR645" s="5">
        <v>0</v>
      </c>
      <c r="AS645" s="5">
        <v>0</v>
      </c>
      <c r="AT645" s="5">
        <v>0</v>
      </c>
      <c r="AU645" s="5">
        <v>1</v>
      </c>
      <c r="AV645" s="5">
        <v>0</v>
      </c>
      <c r="AW645" s="5">
        <v>1</v>
      </c>
      <c r="AX645" s="5">
        <v>0</v>
      </c>
      <c r="AY645" s="5">
        <v>0</v>
      </c>
      <c r="AZ645" s="5">
        <v>0</v>
      </c>
      <c r="BA645" s="5">
        <v>0</v>
      </c>
      <c r="BB645" s="5">
        <v>0</v>
      </c>
      <c r="BC645" s="5">
        <v>0</v>
      </c>
      <c r="BD645" s="6">
        <v>0</v>
      </c>
      <c r="BE645" s="7">
        <v>0</v>
      </c>
      <c r="BF645" s="5">
        <v>0</v>
      </c>
      <c r="BG645" s="5">
        <v>1</v>
      </c>
      <c r="BH645" s="5">
        <v>0</v>
      </c>
      <c r="BI645" s="5">
        <v>0</v>
      </c>
      <c r="BJ645" s="5">
        <v>0</v>
      </c>
      <c r="BK645" s="5">
        <v>0</v>
      </c>
      <c r="BL645" s="6">
        <v>0</v>
      </c>
    </row>
    <row r="646" spans="1:64" x14ac:dyDescent="0.2">
      <c r="A646" s="7" t="s">
        <v>475</v>
      </c>
      <c r="B646" s="5"/>
      <c r="C646" s="5" t="s">
        <v>475</v>
      </c>
      <c r="D646" s="17" t="s">
        <v>65</v>
      </c>
      <c r="E646" s="5" t="s">
        <v>79</v>
      </c>
      <c r="F646" s="5">
        <v>600785</v>
      </c>
      <c r="G646" s="5">
        <v>4260936</v>
      </c>
      <c r="H646" s="5">
        <v>20611</v>
      </c>
      <c r="I646" s="6">
        <v>458</v>
      </c>
      <c r="J646" s="7">
        <v>11</v>
      </c>
      <c r="K646" s="5">
        <v>7</v>
      </c>
      <c r="L646" s="5">
        <v>2008</v>
      </c>
      <c r="M646" s="5" t="s">
        <v>67</v>
      </c>
      <c r="N646" s="6" t="s">
        <v>68</v>
      </c>
      <c r="O646" s="7" t="s">
        <v>69</v>
      </c>
      <c r="P646" s="6"/>
      <c r="Q646" s="7">
        <v>0</v>
      </c>
      <c r="R646" s="5">
        <v>0</v>
      </c>
      <c r="S646" s="5">
        <v>0</v>
      </c>
      <c r="T646" s="5">
        <v>0</v>
      </c>
      <c r="U646" s="5">
        <v>1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0</v>
      </c>
      <c r="AE646" s="5">
        <v>0</v>
      </c>
      <c r="AF646" s="5">
        <v>0</v>
      </c>
      <c r="AG646" s="5">
        <v>0</v>
      </c>
      <c r="AH646" s="5">
        <v>0</v>
      </c>
      <c r="AI646" s="5">
        <v>0</v>
      </c>
      <c r="AJ646" s="5">
        <v>0</v>
      </c>
      <c r="AK646" s="5">
        <v>0</v>
      </c>
      <c r="AL646" s="5">
        <v>0</v>
      </c>
      <c r="AM646" s="5">
        <v>0</v>
      </c>
      <c r="AN646" s="5">
        <v>0</v>
      </c>
      <c r="AO646" s="5">
        <v>0</v>
      </c>
      <c r="AP646" s="5">
        <v>0</v>
      </c>
      <c r="AQ646" s="5">
        <v>0</v>
      </c>
      <c r="AR646" s="5">
        <v>0</v>
      </c>
      <c r="AS646" s="5">
        <v>0</v>
      </c>
      <c r="AT646" s="5">
        <v>0</v>
      </c>
      <c r="AU646" s="5">
        <v>1</v>
      </c>
      <c r="AV646" s="5">
        <v>0</v>
      </c>
      <c r="AW646" s="5">
        <v>0</v>
      </c>
      <c r="AX646" s="5">
        <v>0</v>
      </c>
      <c r="AY646" s="5">
        <v>0</v>
      </c>
      <c r="AZ646" s="5">
        <v>0</v>
      </c>
      <c r="BA646" s="5">
        <v>1</v>
      </c>
      <c r="BB646" s="5">
        <v>0</v>
      </c>
      <c r="BC646" s="5">
        <v>0</v>
      </c>
      <c r="BD646" s="6">
        <v>0</v>
      </c>
      <c r="BE646" s="7">
        <v>0</v>
      </c>
      <c r="BF646" s="5">
        <v>1</v>
      </c>
      <c r="BG646" s="5">
        <v>0</v>
      </c>
      <c r="BH646" s="5">
        <v>0</v>
      </c>
      <c r="BI646" s="5">
        <v>0</v>
      </c>
      <c r="BJ646" s="5">
        <v>0</v>
      </c>
      <c r="BK646" s="5">
        <v>0</v>
      </c>
      <c r="BL646" s="6">
        <v>0</v>
      </c>
    </row>
    <row r="647" spans="1:64" x14ac:dyDescent="0.2">
      <c r="A647" s="7" t="s">
        <v>824</v>
      </c>
      <c r="B647" s="5" t="s">
        <v>1412</v>
      </c>
      <c r="C647" s="5" t="s">
        <v>1516</v>
      </c>
      <c r="D647" s="17" t="s">
        <v>65</v>
      </c>
      <c r="E647" s="5" t="s">
        <v>75</v>
      </c>
      <c r="F647" s="5">
        <v>600793</v>
      </c>
      <c r="G647" s="5">
        <v>4391380</v>
      </c>
      <c r="H647" s="5">
        <v>17930</v>
      </c>
      <c r="I647" s="6">
        <v>648</v>
      </c>
      <c r="J647" s="7">
        <v>15</v>
      </c>
      <c r="K647" s="5">
        <v>7</v>
      </c>
      <c r="L647" s="5">
        <v>2008</v>
      </c>
      <c r="M647" s="5" t="s">
        <v>67</v>
      </c>
      <c r="N647" s="6" t="s">
        <v>68</v>
      </c>
      <c r="O647" s="7" t="s">
        <v>78</v>
      </c>
      <c r="P647" s="6"/>
      <c r="Q647" s="7">
        <v>0</v>
      </c>
      <c r="R647" s="5">
        <v>1</v>
      </c>
      <c r="S647" s="5">
        <v>0</v>
      </c>
      <c r="T647" s="5">
        <v>1</v>
      </c>
      <c r="U647" s="5">
        <v>1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1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0</v>
      </c>
      <c r="AJ647" s="5">
        <v>0</v>
      </c>
      <c r="AK647" s="5">
        <v>0</v>
      </c>
      <c r="AL647" s="5">
        <v>0</v>
      </c>
      <c r="AM647" s="5">
        <v>1</v>
      </c>
      <c r="AN647" s="5">
        <v>0</v>
      </c>
      <c r="AO647" s="5">
        <v>0</v>
      </c>
      <c r="AP647" s="5">
        <v>0</v>
      </c>
      <c r="AQ647" s="5">
        <v>1</v>
      </c>
      <c r="AR647" s="5">
        <v>0</v>
      </c>
      <c r="AS647" s="5">
        <v>1</v>
      </c>
      <c r="AT647" s="5">
        <v>0</v>
      </c>
      <c r="AU647" s="5">
        <v>1</v>
      </c>
      <c r="AV647" s="5">
        <v>0</v>
      </c>
      <c r="AW647" s="5">
        <v>1</v>
      </c>
      <c r="AX647" s="5">
        <v>0</v>
      </c>
      <c r="AY647" s="5">
        <v>0</v>
      </c>
      <c r="AZ647" s="5">
        <v>0</v>
      </c>
      <c r="BA647" s="5">
        <v>0</v>
      </c>
      <c r="BB647" s="5">
        <v>0</v>
      </c>
      <c r="BC647" s="5">
        <v>0</v>
      </c>
      <c r="BD647" s="6">
        <v>0</v>
      </c>
      <c r="BE647" s="7">
        <v>0</v>
      </c>
      <c r="BF647" s="5">
        <v>0</v>
      </c>
      <c r="BG647" s="5">
        <v>1</v>
      </c>
      <c r="BH647" s="5">
        <v>0</v>
      </c>
      <c r="BI647" s="5">
        <v>0</v>
      </c>
      <c r="BJ647" s="5">
        <v>0</v>
      </c>
      <c r="BK647" s="5">
        <v>0</v>
      </c>
      <c r="BL647" s="6">
        <v>0</v>
      </c>
    </row>
    <row r="648" spans="1:64" x14ac:dyDescent="0.2">
      <c r="A648" s="7" t="s">
        <v>1101</v>
      </c>
      <c r="B648" s="5"/>
      <c r="C648" s="5" t="s">
        <v>1101</v>
      </c>
      <c r="D648" s="17" t="s">
        <v>65</v>
      </c>
      <c r="E648" s="5" t="s">
        <v>81</v>
      </c>
      <c r="F648" s="5">
        <v>600794</v>
      </c>
      <c r="G648" s="5">
        <v>4259549</v>
      </c>
      <c r="H648" s="5">
        <v>33117</v>
      </c>
      <c r="I648" s="6">
        <v>316</v>
      </c>
      <c r="J648" s="7">
        <v>15</v>
      </c>
      <c r="K648" s="5">
        <v>7</v>
      </c>
      <c r="L648" s="5">
        <v>2008</v>
      </c>
      <c r="M648" s="5" t="s">
        <v>67</v>
      </c>
      <c r="N648" s="6" t="s">
        <v>68</v>
      </c>
      <c r="O648" s="7" t="s">
        <v>78</v>
      </c>
      <c r="P648" s="6"/>
      <c r="Q648" s="7">
        <v>0</v>
      </c>
      <c r="R648" s="5">
        <v>1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1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5">
        <v>0</v>
      </c>
      <c r="AL648" s="5">
        <v>0</v>
      </c>
      <c r="AM648" s="5">
        <v>1</v>
      </c>
      <c r="AN648" s="5">
        <v>0</v>
      </c>
      <c r="AO648" s="5">
        <v>0</v>
      </c>
      <c r="AP648" s="5">
        <v>0</v>
      </c>
      <c r="AQ648" s="5">
        <v>1</v>
      </c>
      <c r="AR648" s="5">
        <v>0</v>
      </c>
      <c r="AS648" s="5">
        <v>0</v>
      </c>
      <c r="AT648" s="5">
        <v>0</v>
      </c>
      <c r="AU648" s="5">
        <v>1</v>
      </c>
      <c r="AV648" s="5">
        <v>0</v>
      </c>
      <c r="AW648" s="5">
        <v>1</v>
      </c>
      <c r="AX648" s="5">
        <v>0</v>
      </c>
      <c r="AY648" s="5">
        <v>0</v>
      </c>
      <c r="AZ648" s="5">
        <v>0</v>
      </c>
      <c r="BA648" s="5">
        <v>0</v>
      </c>
      <c r="BB648" s="5">
        <v>0</v>
      </c>
      <c r="BC648" s="5">
        <v>0</v>
      </c>
      <c r="BD648" s="6">
        <v>0</v>
      </c>
      <c r="BE648" s="7">
        <v>0</v>
      </c>
      <c r="BF648" s="5">
        <v>0</v>
      </c>
      <c r="BG648" s="5">
        <v>0</v>
      </c>
      <c r="BH648" s="5">
        <v>1</v>
      </c>
      <c r="BI648" s="5">
        <v>0</v>
      </c>
      <c r="BJ648" s="5">
        <v>0</v>
      </c>
      <c r="BK648" s="5">
        <v>0</v>
      </c>
      <c r="BL648" s="6">
        <v>0</v>
      </c>
    </row>
    <row r="649" spans="1:64" x14ac:dyDescent="0.2">
      <c r="A649" s="7" t="s">
        <v>825</v>
      </c>
      <c r="B649" s="5" t="s">
        <v>1337</v>
      </c>
      <c r="C649" s="5" t="s">
        <v>1516</v>
      </c>
      <c r="D649" s="17" t="s">
        <v>136</v>
      </c>
      <c r="E649" s="5" t="s">
        <v>136</v>
      </c>
      <c r="F649" s="5">
        <v>600795</v>
      </c>
      <c r="G649" s="5">
        <v>4316486</v>
      </c>
      <c r="H649" s="5">
        <v>13285</v>
      </c>
      <c r="I649" s="6">
        <v>768</v>
      </c>
      <c r="J649" s="7">
        <v>15</v>
      </c>
      <c r="K649" s="5">
        <v>7</v>
      </c>
      <c r="L649" s="5">
        <v>2008</v>
      </c>
      <c r="M649" s="5" t="s">
        <v>67</v>
      </c>
      <c r="N649" s="6" t="s">
        <v>68</v>
      </c>
      <c r="O649" s="7" t="s">
        <v>137</v>
      </c>
      <c r="P649" s="6">
        <v>3.6</v>
      </c>
      <c r="Q649" s="7">
        <v>0</v>
      </c>
      <c r="R649" s="5">
        <v>0</v>
      </c>
      <c r="S649" s="5">
        <v>0</v>
      </c>
      <c r="T649" s="5">
        <v>1</v>
      </c>
      <c r="U649" s="5">
        <v>1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5">
        <v>0</v>
      </c>
      <c r="AO649" s="5">
        <v>0</v>
      </c>
      <c r="AP649" s="5">
        <v>0</v>
      </c>
      <c r="AQ649" s="5">
        <v>1</v>
      </c>
      <c r="AR649" s="5">
        <v>0</v>
      </c>
      <c r="AS649" s="5">
        <v>1</v>
      </c>
      <c r="AT649" s="5">
        <v>1</v>
      </c>
      <c r="AU649" s="5">
        <v>0</v>
      </c>
      <c r="AV649" s="5">
        <v>0</v>
      </c>
      <c r="AW649" s="5">
        <v>1</v>
      </c>
      <c r="AX649" s="5">
        <v>0</v>
      </c>
      <c r="AY649" s="5">
        <v>0</v>
      </c>
      <c r="AZ649" s="5">
        <v>0</v>
      </c>
      <c r="BA649" s="5">
        <v>0</v>
      </c>
      <c r="BB649" s="5">
        <v>0</v>
      </c>
      <c r="BC649" s="5">
        <v>0</v>
      </c>
      <c r="BD649" s="6">
        <v>0</v>
      </c>
      <c r="BE649" s="7">
        <v>0</v>
      </c>
      <c r="BF649" s="5">
        <v>0</v>
      </c>
      <c r="BG649" s="5">
        <v>0</v>
      </c>
      <c r="BH649" s="5">
        <v>0</v>
      </c>
      <c r="BI649" s="5">
        <v>0</v>
      </c>
      <c r="BJ649" s="5">
        <v>0</v>
      </c>
      <c r="BK649" s="5">
        <v>0</v>
      </c>
      <c r="BL649" s="6">
        <v>0</v>
      </c>
    </row>
    <row r="650" spans="1:64" x14ac:dyDescent="0.2">
      <c r="A650" s="7" t="s">
        <v>3840</v>
      </c>
      <c r="B650" s="5"/>
      <c r="C650" s="5" t="s">
        <v>3840</v>
      </c>
      <c r="D650" s="17" t="s">
        <v>136</v>
      </c>
      <c r="E650" s="5" t="s">
        <v>136</v>
      </c>
      <c r="F650" s="5">
        <v>600796</v>
      </c>
      <c r="G650" s="5">
        <v>4191076</v>
      </c>
      <c r="H650" s="5">
        <v>23248</v>
      </c>
      <c r="I650" s="6">
        <v>375</v>
      </c>
      <c r="J650" s="7">
        <v>15</v>
      </c>
      <c r="K650" s="5">
        <v>7</v>
      </c>
      <c r="L650" s="5">
        <v>2008</v>
      </c>
      <c r="M650" s="5" t="s">
        <v>67</v>
      </c>
      <c r="N650" s="6" t="s">
        <v>68</v>
      </c>
      <c r="O650" s="7" t="s">
        <v>137</v>
      </c>
      <c r="P650" s="6">
        <v>3.6</v>
      </c>
      <c r="Q650" s="7">
        <v>0</v>
      </c>
      <c r="R650" s="5">
        <v>0</v>
      </c>
      <c r="S650" s="5">
        <v>0</v>
      </c>
      <c r="T650" s="5">
        <v>1</v>
      </c>
      <c r="U650" s="5">
        <v>1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5">
        <v>0</v>
      </c>
      <c r="AO650" s="5">
        <v>0</v>
      </c>
      <c r="AP650" s="5">
        <v>0</v>
      </c>
      <c r="AQ650" s="5">
        <v>1</v>
      </c>
      <c r="AR650" s="5">
        <v>0</v>
      </c>
      <c r="AS650" s="5">
        <v>1</v>
      </c>
      <c r="AT650" s="5">
        <v>1</v>
      </c>
      <c r="AU650" s="5">
        <v>0</v>
      </c>
      <c r="AV650" s="5">
        <v>0</v>
      </c>
      <c r="AW650" s="5">
        <v>1</v>
      </c>
      <c r="AX650" s="5">
        <v>0</v>
      </c>
      <c r="AY650" s="5">
        <v>0</v>
      </c>
      <c r="AZ650" s="5">
        <v>0</v>
      </c>
      <c r="BA650" s="5">
        <v>0</v>
      </c>
      <c r="BB650" s="5">
        <v>0</v>
      </c>
      <c r="BC650" s="5">
        <v>0</v>
      </c>
      <c r="BD650" s="6">
        <v>0</v>
      </c>
      <c r="BE650" s="7">
        <v>0</v>
      </c>
      <c r="BF650" s="5">
        <v>0</v>
      </c>
      <c r="BG650" s="5">
        <v>0</v>
      </c>
      <c r="BH650" s="5">
        <v>0</v>
      </c>
      <c r="BI650" s="5">
        <v>0</v>
      </c>
      <c r="BJ650" s="5">
        <v>1</v>
      </c>
      <c r="BK650" s="5">
        <v>0</v>
      </c>
      <c r="BL650" s="6">
        <v>0</v>
      </c>
    </row>
    <row r="651" spans="1:64" x14ac:dyDescent="0.2">
      <c r="A651" s="7" t="s">
        <v>1332</v>
      </c>
      <c r="B651" s="5"/>
      <c r="C651" s="5" t="s">
        <v>1332</v>
      </c>
      <c r="D651" s="17" t="s">
        <v>136</v>
      </c>
      <c r="E651" s="5" t="s">
        <v>136</v>
      </c>
      <c r="F651" s="5">
        <v>600808</v>
      </c>
      <c r="G651" s="5">
        <v>4112869</v>
      </c>
      <c r="H651" s="5">
        <v>25437</v>
      </c>
      <c r="I651" s="6">
        <v>316</v>
      </c>
      <c r="J651" s="7">
        <v>20</v>
      </c>
      <c r="K651" s="5">
        <v>7</v>
      </c>
      <c r="L651" s="5">
        <v>2008</v>
      </c>
      <c r="M651" s="5" t="s">
        <v>67</v>
      </c>
      <c r="N651" s="6" t="s">
        <v>68</v>
      </c>
      <c r="O651" s="7" t="s">
        <v>137</v>
      </c>
      <c r="P651" s="6">
        <v>3.7</v>
      </c>
      <c r="Q651" s="7">
        <v>0</v>
      </c>
      <c r="R651" s="5">
        <v>1</v>
      </c>
      <c r="S651" s="5">
        <v>0</v>
      </c>
      <c r="T651" s="5">
        <v>1</v>
      </c>
      <c r="U651" s="5">
        <v>1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1</v>
      </c>
      <c r="AR651" s="5">
        <v>0</v>
      </c>
      <c r="AS651" s="5">
        <v>1</v>
      </c>
      <c r="AT651" s="5">
        <v>1</v>
      </c>
      <c r="AU651" s="5">
        <v>0</v>
      </c>
      <c r="AV651" s="5">
        <v>0</v>
      </c>
      <c r="AW651" s="5">
        <v>1</v>
      </c>
      <c r="AX651" s="5">
        <v>0</v>
      </c>
      <c r="AY651" s="5">
        <v>0</v>
      </c>
      <c r="AZ651" s="5">
        <v>0</v>
      </c>
      <c r="BA651" s="5">
        <v>0</v>
      </c>
      <c r="BB651" s="5">
        <v>0</v>
      </c>
      <c r="BC651" s="5">
        <v>0</v>
      </c>
      <c r="BD651" s="6">
        <v>0</v>
      </c>
      <c r="BE651" s="7">
        <v>0</v>
      </c>
      <c r="BF651" s="5">
        <v>0</v>
      </c>
      <c r="BG651" s="5">
        <v>0</v>
      </c>
      <c r="BH651" s="5">
        <v>0</v>
      </c>
      <c r="BI651" s="5">
        <v>0</v>
      </c>
      <c r="BJ651" s="5">
        <v>0</v>
      </c>
      <c r="BK651" s="5">
        <v>0</v>
      </c>
      <c r="BL651" s="6">
        <v>0</v>
      </c>
    </row>
    <row r="652" spans="1:64" x14ac:dyDescent="0.2">
      <c r="A652" s="7" t="s">
        <v>316</v>
      </c>
      <c r="B652" s="5"/>
      <c r="C652" s="5" t="s">
        <v>316</v>
      </c>
      <c r="D652" s="17" t="s">
        <v>65</v>
      </c>
      <c r="E652" s="5" t="s">
        <v>75</v>
      </c>
      <c r="F652" s="5">
        <v>600818</v>
      </c>
      <c r="G652" s="5">
        <v>4305675</v>
      </c>
      <c r="H652" s="5">
        <v>30755</v>
      </c>
      <c r="I652" s="6">
        <v>342</v>
      </c>
      <c r="J652" s="7">
        <v>24</v>
      </c>
      <c r="K652" s="5">
        <v>7</v>
      </c>
      <c r="L652" s="5">
        <v>2008</v>
      </c>
      <c r="M652" s="5" t="s">
        <v>67</v>
      </c>
      <c r="N652" s="6" t="s">
        <v>77</v>
      </c>
      <c r="O652" s="7" t="s">
        <v>78</v>
      </c>
      <c r="P652" s="6"/>
      <c r="Q652" s="7">
        <v>0</v>
      </c>
      <c r="R652" s="5">
        <v>1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1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1</v>
      </c>
      <c r="AN652" s="5">
        <v>0</v>
      </c>
      <c r="AO652" s="5">
        <v>0</v>
      </c>
      <c r="AP652" s="5">
        <v>0</v>
      </c>
      <c r="AQ652" s="5">
        <v>1</v>
      </c>
      <c r="AR652" s="5">
        <v>0</v>
      </c>
      <c r="AS652" s="5">
        <v>0</v>
      </c>
      <c r="AT652" s="5">
        <v>0</v>
      </c>
      <c r="AU652" s="5">
        <v>1</v>
      </c>
      <c r="AV652" s="5">
        <v>0</v>
      </c>
      <c r="AW652" s="5">
        <v>1</v>
      </c>
      <c r="AX652" s="5">
        <v>0</v>
      </c>
      <c r="AY652" s="5">
        <v>0</v>
      </c>
      <c r="AZ652" s="5">
        <v>0</v>
      </c>
      <c r="BA652" s="5">
        <v>0</v>
      </c>
      <c r="BB652" s="5">
        <v>0</v>
      </c>
      <c r="BC652" s="5">
        <v>0</v>
      </c>
      <c r="BD652" s="6">
        <v>0</v>
      </c>
      <c r="BE652" s="7">
        <v>0</v>
      </c>
      <c r="BF652" s="5">
        <v>0</v>
      </c>
      <c r="BG652" s="5">
        <v>1</v>
      </c>
      <c r="BH652" s="5">
        <v>0</v>
      </c>
      <c r="BI652" s="5">
        <v>0</v>
      </c>
      <c r="BJ652" s="5">
        <v>0</v>
      </c>
      <c r="BK652" s="5">
        <v>0</v>
      </c>
      <c r="BL652" s="6">
        <v>0</v>
      </c>
    </row>
    <row r="653" spans="1:64" x14ac:dyDescent="0.2">
      <c r="A653" s="7" t="s">
        <v>371</v>
      </c>
      <c r="B653" s="5" t="s">
        <v>1342</v>
      </c>
      <c r="C653" s="5" t="s">
        <v>1516</v>
      </c>
      <c r="D653" s="17" t="s">
        <v>136</v>
      </c>
      <c r="E653" s="5" t="s">
        <v>136</v>
      </c>
      <c r="F653" s="5">
        <v>600824</v>
      </c>
      <c r="G653" s="5">
        <v>4314595</v>
      </c>
      <c r="H653" s="5">
        <v>15839</v>
      </c>
      <c r="I653" s="6">
        <v>601</v>
      </c>
      <c r="J653" s="7">
        <v>29</v>
      </c>
      <c r="K653" s="5">
        <v>7</v>
      </c>
      <c r="L653" s="5">
        <v>2008</v>
      </c>
      <c r="M653" s="5" t="s">
        <v>67</v>
      </c>
      <c r="N653" s="6" t="s">
        <v>68</v>
      </c>
      <c r="O653" s="7" t="s">
        <v>137</v>
      </c>
      <c r="P653" s="6">
        <v>3.7</v>
      </c>
      <c r="Q653" s="7">
        <v>0</v>
      </c>
      <c r="R653" s="5">
        <v>1</v>
      </c>
      <c r="S653" s="5">
        <v>0</v>
      </c>
      <c r="T653" s="5">
        <v>0</v>
      </c>
      <c r="U653" s="5">
        <v>1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5">
        <v>0</v>
      </c>
      <c r="AO653" s="5">
        <v>0</v>
      </c>
      <c r="AP653" s="5">
        <v>0</v>
      </c>
      <c r="AQ653" s="5">
        <v>1</v>
      </c>
      <c r="AR653" s="5">
        <v>0</v>
      </c>
      <c r="AS653" s="5">
        <v>1</v>
      </c>
      <c r="AT653" s="5">
        <v>1</v>
      </c>
      <c r="AU653" s="5">
        <v>0</v>
      </c>
      <c r="AV653" s="5">
        <v>0</v>
      </c>
      <c r="AW653" s="5">
        <v>1</v>
      </c>
      <c r="AX653" s="5">
        <v>0</v>
      </c>
      <c r="AY653" s="5">
        <v>0</v>
      </c>
      <c r="AZ653" s="5">
        <v>0</v>
      </c>
      <c r="BA653" s="5">
        <v>0</v>
      </c>
      <c r="BB653" s="5">
        <v>0</v>
      </c>
      <c r="BC653" s="5">
        <v>0</v>
      </c>
      <c r="BD653" s="6">
        <v>0</v>
      </c>
      <c r="BE653" s="7">
        <v>0</v>
      </c>
      <c r="BF653" s="5">
        <v>0</v>
      </c>
      <c r="BG653" s="5">
        <v>0</v>
      </c>
      <c r="BH653" s="5">
        <v>0</v>
      </c>
      <c r="BI653" s="5">
        <v>0</v>
      </c>
      <c r="BJ653" s="5">
        <v>1</v>
      </c>
      <c r="BK653" s="5">
        <v>0</v>
      </c>
      <c r="BL653" s="6">
        <v>0</v>
      </c>
    </row>
    <row r="654" spans="1:64" x14ac:dyDescent="0.2">
      <c r="A654" s="7" t="s">
        <v>690</v>
      </c>
      <c r="B654" s="5" t="s">
        <v>1443</v>
      </c>
      <c r="C654" s="5" t="s">
        <v>1516</v>
      </c>
      <c r="D654" s="17" t="s">
        <v>65</v>
      </c>
      <c r="E654" s="5" t="s">
        <v>79</v>
      </c>
      <c r="F654" s="5">
        <v>600832</v>
      </c>
      <c r="G654" s="5">
        <v>4310372</v>
      </c>
      <c r="H654" s="5">
        <v>20758</v>
      </c>
      <c r="I654" s="6">
        <v>482</v>
      </c>
      <c r="J654" s="7">
        <v>2</v>
      </c>
      <c r="K654" s="5">
        <v>8</v>
      </c>
      <c r="L654" s="5">
        <v>2008</v>
      </c>
      <c r="M654" s="5" t="s">
        <v>67</v>
      </c>
      <c r="N654" s="6" t="s">
        <v>68</v>
      </c>
      <c r="O654" s="7" t="s">
        <v>69</v>
      </c>
      <c r="P654" s="6"/>
      <c r="Q654" s="7">
        <v>0</v>
      </c>
      <c r="R654" s="5">
        <v>0</v>
      </c>
      <c r="S654" s="5">
        <v>0</v>
      </c>
      <c r="T654" s="5">
        <v>0</v>
      </c>
      <c r="U654" s="5">
        <v>1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</v>
      </c>
      <c r="AG654" s="5">
        <v>0</v>
      </c>
      <c r="AH654" s="5">
        <v>0</v>
      </c>
      <c r="AI654" s="5">
        <v>0</v>
      </c>
      <c r="AJ654" s="5">
        <v>0</v>
      </c>
      <c r="AK654" s="5">
        <v>0</v>
      </c>
      <c r="AL654" s="5">
        <v>0</v>
      </c>
      <c r="AM654" s="5">
        <v>0</v>
      </c>
      <c r="AN654" s="5">
        <v>0</v>
      </c>
      <c r="AO654" s="5">
        <v>0</v>
      </c>
      <c r="AP654" s="5">
        <v>0</v>
      </c>
      <c r="AQ654" s="5">
        <v>0</v>
      </c>
      <c r="AR654" s="5">
        <v>0</v>
      </c>
      <c r="AS654" s="5">
        <v>1</v>
      </c>
      <c r="AT654" s="5">
        <v>0</v>
      </c>
      <c r="AU654" s="5">
        <v>1</v>
      </c>
      <c r="AV654" s="5">
        <v>0</v>
      </c>
      <c r="AW654" s="5">
        <v>0</v>
      </c>
      <c r="AX654" s="5">
        <v>0</v>
      </c>
      <c r="AY654" s="5">
        <v>0</v>
      </c>
      <c r="AZ654" s="5">
        <v>0</v>
      </c>
      <c r="BA654" s="5">
        <v>1</v>
      </c>
      <c r="BB654" s="5">
        <v>0</v>
      </c>
      <c r="BC654" s="5">
        <v>0</v>
      </c>
      <c r="BD654" s="6">
        <v>0</v>
      </c>
      <c r="BE654" s="7">
        <v>0</v>
      </c>
      <c r="BF654" s="5">
        <v>1</v>
      </c>
      <c r="BG654" s="5">
        <v>0</v>
      </c>
      <c r="BH654" s="5">
        <v>0</v>
      </c>
      <c r="BI654" s="5">
        <v>0</v>
      </c>
      <c r="BJ654" s="5">
        <v>0</v>
      </c>
      <c r="BK654" s="5">
        <v>0</v>
      </c>
      <c r="BL654" s="6">
        <v>0</v>
      </c>
    </row>
    <row r="655" spans="1:64" x14ac:dyDescent="0.2">
      <c r="A655" s="7" t="s">
        <v>608</v>
      </c>
      <c r="B655" s="5" t="s">
        <v>1405</v>
      </c>
      <c r="C655" s="5" t="s">
        <v>1516</v>
      </c>
      <c r="D655" s="17" t="s">
        <v>136</v>
      </c>
      <c r="E655" s="5" t="s">
        <v>136</v>
      </c>
      <c r="F655" s="5">
        <v>600835</v>
      </c>
      <c r="G655" s="5">
        <v>4362471</v>
      </c>
      <c r="H655" s="5">
        <v>25130</v>
      </c>
      <c r="I655" s="6">
        <v>369</v>
      </c>
      <c r="J655" s="7">
        <v>4</v>
      </c>
      <c r="K655" s="5">
        <v>8</v>
      </c>
      <c r="L655" s="5">
        <v>2008</v>
      </c>
      <c r="M655" s="5" t="s">
        <v>67</v>
      </c>
      <c r="N655" s="6" t="s">
        <v>68</v>
      </c>
      <c r="O655" s="7" t="s">
        <v>137</v>
      </c>
      <c r="P655" s="6">
        <v>3.6</v>
      </c>
      <c r="Q655" s="7">
        <v>0</v>
      </c>
      <c r="R655" s="5">
        <v>0</v>
      </c>
      <c r="S655" s="5">
        <v>0</v>
      </c>
      <c r="T655" s="5">
        <v>1</v>
      </c>
      <c r="U655" s="5">
        <v>1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1</v>
      </c>
      <c r="AR655" s="5">
        <v>0</v>
      </c>
      <c r="AS655" s="5">
        <v>1</v>
      </c>
      <c r="AT655" s="5">
        <v>1</v>
      </c>
      <c r="AU655" s="5">
        <v>0</v>
      </c>
      <c r="AV655" s="5">
        <v>0</v>
      </c>
      <c r="AW655" s="5">
        <v>1</v>
      </c>
      <c r="AX655" s="5">
        <v>0</v>
      </c>
      <c r="AY655" s="5">
        <v>0</v>
      </c>
      <c r="AZ655" s="5">
        <v>0</v>
      </c>
      <c r="BA655" s="5">
        <v>0</v>
      </c>
      <c r="BB655" s="5">
        <v>0</v>
      </c>
      <c r="BC655" s="5">
        <v>0</v>
      </c>
      <c r="BD655" s="6">
        <v>0</v>
      </c>
      <c r="BE655" s="7">
        <v>0</v>
      </c>
      <c r="BF655" s="5">
        <v>0</v>
      </c>
      <c r="BG655" s="5">
        <v>1</v>
      </c>
      <c r="BH655" s="5">
        <v>0</v>
      </c>
      <c r="BI655" s="5">
        <v>0</v>
      </c>
      <c r="BJ655" s="5">
        <v>0</v>
      </c>
      <c r="BK655" s="5">
        <v>0</v>
      </c>
      <c r="BL655" s="6">
        <v>0</v>
      </c>
    </row>
    <row r="656" spans="1:64" x14ac:dyDescent="0.2">
      <c r="A656" s="7" t="s">
        <v>438</v>
      </c>
      <c r="B656" s="5"/>
      <c r="C656" s="5" t="s">
        <v>438</v>
      </c>
      <c r="D656" s="17" t="s">
        <v>136</v>
      </c>
      <c r="E656" s="5" t="s">
        <v>136</v>
      </c>
      <c r="F656" s="5">
        <v>600847</v>
      </c>
      <c r="G656" s="5">
        <v>4142870</v>
      </c>
      <c r="H656" s="5">
        <v>21332</v>
      </c>
      <c r="I656" s="6">
        <v>394</v>
      </c>
      <c r="J656" s="7">
        <v>10</v>
      </c>
      <c r="K656" s="5">
        <v>8</v>
      </c>
      <c r="L656" s="5">
        <v>2008</v>
      </c>
      <c r="M656" s="5" t="s">
        <v>67</v>
      </c>
      <c r="N656" s="6" t="s">
        <v>68</v>
      </c>
      <c r="O656" s="7" t="s">
        <v>137</v>
      </c>
      <c r="P656" s="6">
        <v>3.6</v>
      </c>
      <c r="Q656" s="7">
        <v>0</v>
      </c>
      <c r="R656" s="5">
        <v>0</v>
      </c>
      <c r="S656" s="5">
        <v>0</v>
      </c>
      <c r="T656" s="5">
        <v>1</v>
      </c>
      <c r="U656" s="5">
        <v>1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1</v>
      </c>
      <c r="AR656" s="5">
        <v>0</v>
      </c>
      <c r="AS656" s="5">
        <v>1</v>
      </c>
      <c r="AT656" s="5">
        <v>1</v>
      </c>
      <c r="AU656" s="5">
        <v>0</v>
      </c>
      <c r="AV656" s="5">
        <v>0</v>
      </c>
      <c r="AW656" s="5">
        <v>1</v>
      </c>
      <c r="AX656" s="5">
        <v>0</v>
      </c>
      <c r="AY656" s="5">
        <v>0</v>
      </c>
      <c r="AZ656" s="5">
        <v>0</v>
      </c>
      <c r="BA656" s="5">
        <v>0</v>
      </c>
      <c r="BB656" s="5">
        <v>0</v>
      </c>
      <c r="BC656" s="5">
        <v>0</v>
      </c>
      <c r="BD656" s="6">
        <v>0</v>
      </c>
      <c r="BE656" s="7">
        <v>0</v>
      </c>
      <c r="BF656" s="5">
        <v>0</v>
      </c>
      <c r="BG656" s="5">
        <v>0</v>
      </c>
      <c r="BH656" s="5">
        <v>0</v>
      </c>
      <c r="BI656" s="5">
        <v>0</v>
      </c>
      <c r="BJ656" s="5">
        <v>0</v>
      </c>
      <c r="BK656" s="5">
        <v>0</v>
      </c>
      <c r="BL656" s="6">
        <v>0</v>
      </c>
    </row>
    <row r="657" spans="1:64" x14ac:dyDescent="0.2">
      <c r="A657" s="7" t="s">
        <v>671</v>
      </c>
      <c r="B657" s="5" t="s">
        <v>1347</v>
      </c>
      <c r="C657" s="5" t="s">
        <v>1516</v>
      </c>
      <c r="D657" s="17" t="s">
        <v>136</v>
      </c>
      <c r="E657" s="5" t="s">
        <v>136</v>
      </c>
      <c r="F657" s="5">
        <v>600854</v>
      </c>
      <c r="G657" s="5">
        <v>4336155</v>
      </c>
      <c r="H657" s="5">
        <v>17150</v>
      </c>
      <c r="I657" s="6">
        <v>564</v>
      </c>
      <c r="J657" s="7">
        <v>14</v>
      </c>
      <c r="K657" s="5">
        <v>8</v>
      </c>
      <c r="L657" s="5">
        <v>2008</v>
      </c>
      <c r="M657" s="5" t="s">
        <v>67</v>
      </c>
      <c r="N657" s="6" t="s">
        <v>68</v>
      </c>
      <c r="O657" s="7" t="s">
        <v>137</v>
      </c>
      <c r="P657" s="6">
        <v>3.7</v>
      </c>
      <c r="Q657" s="7">
        <v>0</v>
      </c>
      <c r="R657" s="5">
        <v>1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1</v>
      </c>
      <c r="AR657" s="5">
        <v>0</v>
      </c>
      <c r="AS657" s="5">
        <v>0</v>
      </c>
      <c r="AT657" s="5">
        <v>0</v>
      </c>
      <c r="AU657" s="5">
        <v>0</v>
      </c>
      <c r="AV657" s="5">
        <v>0</v>
      </c>
      <c r="AW657" s="5">
        <v>1</v>
      </c>
      <c r="AX657" s="5">
        <v>0</v>
      </c>
      <c r="AY657" s="5">
        <v>0</v>
      </c>
      <c r="AZ657" s="5">
        <v>0</v>
      </c>
      <c r="BA657" s="5">
        <v>0</v>
      </c>
      <c r="BB657" s="5">
        <v>0</v>
      </c>
      <c r="BC657" s="5">
        <v>0</v>
      </c>
      <c r="BD657" s="6">
        <v>0</v>
      </c>
      <c r="BE657" s="7">
        <v>0</v>
      </c>
      <c r="BF657" s="5">
        <v>0</v>
      </c>
      <c r="BG657" s="5">
        <v>0</v>
      </c>
      <c r="BH657" s="5">
        <v>0</v>
      </c>
      <c r="BI657" s="5">
        <v>0</v>
      </c>
      <c r="BJ657" s="5">
        <v>0</v>
      </c>
      <c r="BK657" s="5">
        <v>0</v>
      </c>
      <c r="BL657" s="6">
        <v>0</v>
      </c>
    </row>
    <row r="658" spans="1:64" x14ac:dyDescent="0.2">
      <c r="A658" s="7" t="s">
        <v>273</v>
      </c>
      <c r="B658" s="5"/>
      <c r="C658" s="5" t="s">
        <v>273</v>
      </c>
      <c r="D658" s="17" t="s">
        <v>136</v>
      </c>
      <c r="E658" s="5" t="s">
        <v>136</v>
      </c>
      <c r="F658" s="5">
        <v>600856</v>
      </c>
      <c r="G658" s="5">
        <v>4198452</v>
      </c>
      <c r="H658" s="5">
        <v>22949</v>
      </c>
      <c r="I658" s="6">
        <v>417</v>
      </c>
      <c r="J658" s="7">
        <v>14</v>
      </c>
      <c r="K658" s="5">
        <v>8</v>
      </c>
      <c r="L658" s="5">
        <v>2008</v>
      </c>
      <c r="M658" s="5" t="s">
        <v>67</v>
      </c>
      <c r="N658" s="6" t="s">
        <v>68</v>
      </c>
      <c r="O658" s="7" t="s">
        <v>137</v>
      </c>
      <c r="P658" s="6">
        <v>3.6</v>
      </c>
      <c r="Q658" s="7">
        <v>0</v>
      </c>
      <c r="R658" s="5">
        <v>0</v>
      </c>
      <c r="S658" s="5">
        <v>0</v>
      </c>
      <c r="T658" s="5">
        <v>1</v>
      </c>
      <c r="U658" s="5">
        <v>1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0</v>
      </c>
      <c r="AM658" s="5">
        <v>0</v>
      </c>
      <c r="AN658" s="5">
        <v>0</v>
      </c>
      <c r="AO658" s="5">
        <v>0</v>
      </c>
      <c r="AP658" s="5">
        <v>0</v>
      </c>
      <c r="AQ658" s="5">
        <v>1</v>
      </c>
      <c r="AR658" s="5">
        <v>0</v>
      </c>
      <c r="AS658" s="5">
        <v>1</v>
      </c>
      <c r="AT658" s="5">
        <v>1</v>
      </c>
      <c r="AU658" s="5">
        <v>0</v>
      </c>
      <c r="AV658" s="5">
        <v>0</v>
      </c>
      <c r="AW658" s="5">
        <v>1</v>
      </c>
      <c r="AX658" s="5">
        <v>0</v>
      </c>
      <c r="AY658" s="5">
        <v>0</v>
      </c>
      <c r="AZ658" s="5">
        <v>0</v>
      </c>
      <c r="BA658" s="5">
        <v>0</v>
      </c>
      <c r="BB658" s="5">
        <v>0</v>
      </c>
      <c r="BC658" s="5">
        <v>0</v>
      </c>
      <c r="BD658" s="6">
        <v>0</v>
      </c>
      <c r="BE658" s="7">
        <v>0</v>
      </c>
      <c r="BF658" s="5">
        <v>0</v>
      </c>
      <c r="BG658" s="5">
        <v>0</v>
      </c>
      <c r="BH658" s="5">
        <v>0</v>
      </c>
      <c r="BI658" s="5">
        <v>0</v>
      </c>
      <c r="BJ658" s="5">
        <v>1</v>
      </c>
      <c r="BK658" s="5">
        <v>0</v>
      </c>
      <c r="BL658" s="6">
        <v>0</v>
      </c>
    </row>
    <row r="659" spans="1:64" x14ac:dyDescent="0.2">
      <c r="A659" s="7" t="s">
        <v>1137</v>
      </c>
      <c r="B659" s="5" t="s">
        <v>1432</v>
      </c>
      <c r="C659" s="5" t="s">
        <v>1516</v>
      </c>
      <c r="D659" s="17" t="s">
        <v>65</v>
      </c>
      <c r="E659" s="5" t="s">
        <v>79</v>
      </c>
      <c r="F659" s="5">
        <v>600858</v>
      </c>
      <c r="G659" s="5">
        <v>4299849</v>
      </c>
      <c r="H659" s="5">
        <v>20060</v>
      </c>
      <c r="I659" s="6">
        <v>519</v>
      </c>
      <c r="J659" s="7">
        <v>16</v>
      </c>
      <c r="K659" s="5">
        <v>8</v>
      </c>
      <c r="L659" s="5">
        <v>2008</v>
      </c>
      <c r="M659" s="5" t="s">
        <v>67</v>
      </c>
      <c r="N659" s="6" t="s">
        <v>68</v>
      </c>
      <c r="O659" s="7" t="s">
        <v>69</v>
      </c>
      <c r="P659" s="6"/>
      <c r="Q659" s="7">
        <v>0</v>
      </c>
      <c r="R659" s="5">
        <v>0</v>
      </c>
      <c r="S659" s="5">
        <v>0</v>
      </c>
      <c r="T659" s="5">
        <v>0</v>
      </c>
      <c r="U659" s="5">
        <v>1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1</v>
      </c>
      <c r="AT659" s="5">
        <v>0</v>
      </c>
      <c r="AU659" s="5">
        <v>1</v>
      </c>
      <c r="AV659" s="5">
        <v>0</v>
      </c>
      <c r="AW659" s="5">
        <v>0</v>
      </c>
      <c r="AX659" s="5">
        <v>0</v>
      </c>
      <c r="AY659" s="5">
        <v>0</v>
      </c>
      <c r="AZ659" s="5">
        <v>0</v>
      </c>
      <c r="BA659" s="5">
        <v>0</v>
      </c>
      <c r="BB659" s="5">
        <v>0</v>
      </c>
      <c r="BC659" s="5">
        <v>0</v>
      </c>
      <c r="BD659" s="6">
        <v>0</v>
      </c>
      <c r="BE659" s="7">
        <v>0</v>
      </c>
      <c r="BF659" s="5">
        <v>1</v>
      </c>
      <c r="BG659" s="5">
        <v>0</v>
      </c>
      <c r="BH659" s="5">
        <v>0</v>
      </c>
      <c r="BI659" s="5">
        <v>0</v>
      </c>
      <c r="BJ659" s="5">
        <v>0</v>
      </c>
      <c r="BK659" s="5">
        <v>0</v>
      </c>
      <c r="BL659" s="6">
        <v>0</v>
      </c>
    </row>
    <row r="660" spans="1:64" x14ac:dyDescent="0.2">
      <c r="A660" s="7" t="s">
        <v>243</v>
      </c>
      <c r="B660" s="5"/>
      <c r="C660" s="5" t="s">
        <v>243</v>
      </c>
      <c r="D660" s="17" t="s">
        <v>136</v>
      </c>
      <c r="E660" s="5" t="s">
        <v>136</v>
      </c>
      <c r="F660" s="5">
        <v>600862</v>
      </c>
      <c r="G660" s="5">
        <v>4209909</v>
      </c>
      <c r="H660" s="5">
        <v>24865</v>
      </c>
      <c r="I660" s="6">
        <v>329</v>
      </c>
      <c r="J660" s="7">
        <v>18</v>
      </c>
      <c r="K660" s="5">
        <v>8</v>
      </c>
      <c r="L660" s="5">
        <v>2008</v>
      </c>
      <c r="M660" s="5" t="s">
        <v>67</v>
      </c>
      <c r="N660" s="6" t="s">
        <v>68</v>
      </c>
      <c r="O660" s="7" t="s">
        <v>137</v>
      </c>
      <c r="P660" s="6">
        <v>3.7</v>
      </c>
      <c r="Q660" s="7">
        <v>0</v>
      </c>
      <c r="R660" s="5">
        <v>1</v>
      </c>
      <c r="S660" s="5">
        <v>0</v>
      </c>
      <c r="T660" s="5">
        <v>1</v>
      </c>
      <c r="U660" s="5">
        <v>1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1</v>
      </c>
      <c r="AR660" s="5">
        <v>0</v>
      </c>
      <c r="AS660" s="5">
        <v>1</v>
      </c>
      <c r="AT660" s="5">
        <v>1</v>
      </c>
      <c r="AU660" s="5">
        <v>0</v>
      </c>
      <c r="AV660" s="5">
        <v>0</v>
      </c>
      <c r="AW660" s="5">
        <v>1</v>
      </c>
      <c r="AX660" s="5">
        <v>0</v>
      </c>
      <c r="AY660" s="5">
        <v>0</v>
      </c>
      <c r="AZ660" s="5">
        <v>0</v>
      </c>
      <c r="BA660" s="5">
        <v>0</v>
      </c>
      <c r="BB660" s="5">
        <v>0</v>
      </c>
      <c r="BC660" s="5">
        <v>0</v>
      </c>
      <c r="BD660" s="6">
        <v>0</v>
      </c>
      <c r="BE660" s="7">
        <v>0</v>
      </c>
      <c r="BF660" s="5">
        <v>0</v>
      </c>
      <c r="BG660" s="5">
        <v>0</v>
      </c>
      <c r="BH660" s="5">
        <v>0</v>
      </c>
      <c r="BI660" s="5">
        <v>0</v>
      </c>
      <c r="BJ660" s="5">
        <v>0</v>
      </c>
      <c r="BK660" s="5">
        <v>0</v>
      </c>
      <c r="BL660" s="6">
        <v>0</v>
      </c>
    </row>
    <row r="661" spans="1:64" x14ac:dyDescent="0.2">
      <c r="A661" s="7" t="s">
        <v>583</v>
      </c>
      <c r="B661" s="5" t="s">
        <v>1430</v>
      </c>
      <c r="C661" s="5" t="s">
        <v>1516</v>
      </c>
      <c r="D661" s="17" t="s">
        <v>65</v>
      </c>
      <c r="E661" s="5" t="s">
        <v>75</v>
      </c>
      <c r="F661" s="5">
        <v>600866</v>
      </c>
      <c r="G661" s="5">
        <v>4401771</v>
      </c>
      <c r="H661" s="5">
        <v>28423</v>
      </c>
      <c r="I661" s="6">
        <v>526</v>
      </c>
      <c r="J661" s="7">
        <v>19</v>
      </c>
      <c r="K661" s="5">
        <v>8</v>
      </c>
      <c r="L661" s="5">
        <v>2008</v>
      </c>
      <c r="M661" s="5" t="s">
        <v>67</v>
      </c>
      <c r="N661" s="6" t="s">
        <v>68</v>
      </c>
      <c r="O661" s="7" t="s">
        <v>78</v>
      </c>
      <c r="P661" s="6"/>
      <c r="Q661" s="7">
        <v>0</v>
      </c>
      <c r="R661" s="5">
        <v>1</v>
      </c>
      <c r="S661" s="5">
        <v>0</v>
      </c>
      <c r="T661" s="5">
        <v>1</v>
      </c>
      <c r="U661" s="5">
        <v>1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1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0</v>
      </c>
      <c r="AM661" s="5">
        <v>1</v>
      </c>
      <c r="AN661" s="5">
        <v>0</v>
      </c>
      <c r="AO661" s="5">
        <v>0</v>
      </c>
      <c r="AP661" s="5">
        <v>0</v>
      </c>
      <c r="AQ661" s="5">
        <v>1</v>
      </c>
      <c r="AR661" s="5">
        <v>0</v>
      </c>
      <c r="AS661" s="5">
        <v>0</v>
      </c>
      <c r="AT661" s="5">
        <v>0</v>
      </c>
      <c r="AU661" s="5">
        <v>1</v>
      </c>
      <c r="AV661" s="5">
        <v>0</v>
      </c>
      <c r="AW661" s="5">
        <v>1</v>
      </c>
      <c r="AX661" s="5">
        <v>0</v>
      </c>
      <c r="AY661" s="5">
        <v>0</v>
      </c>
      <c r="AZ661" s="5">
        <v>0</v>
      </c>
      <c r="BA661" s="5">
        <v>0</v>
      </c>
      <c r="BB661" s="5">
        <v>0</v>
      </c>
      <c r="BC661" s="5">
        <v>0</v>
      </c>
      <c r="BD661" s="6">
        <v>0</v>
      </c>
      <c r="BE661" s="7">
        <v>0</v>
      </c>
      <c r="BF661" s="5">
        <v>0</v>
      </c>
      <c r="BG661" s="5">
        <v>1</v>
      </c>
      <c r="BH661" s="5">
        <v>0</v>
      </c>
      <c r="BI661" s="5">
        <v>0</v>
      </c>
      <c r="BJ661" s="5">
        <v>0</v>
      </c>
      <c r="BK661" s="5">
        <v>0</v>
      </c>
      <c r="BL661" s="6">
        <v>0</v>
      </c>
    </row>
    <row r="662" spans="1:64" x14ac:dyDescent="0.2">
      <c r="A662" s="7" t="s">
        <v>269</v>
      </c>
      <c r="B662" s="5" t="s">
        <v>1336</v>
      </c>
      <c r="C662" s="5" t="s">
        <v>1516</v>
      </c>
      <c r="D662" s="17" t="s">
        <v>136</v>
      </c>
      <c r="E662" s="5" t="s">
        <v>136</v>
      </c>
      <c r="F662" s="5">
        <v>600868</v>
      </c>
      <c r="G662" s="5">
        <v>4328789</v>
      </c>
      <c r="H662" s="5">
        <v>11547</v>
      </c>
      <c r="I662" s="6">
        <v>843</v>
      </c>
      <c r="J662" s="7">
        <v>20</v>
      </c>
      <c r="K662" s="5">
        <v>8</v>
      </c>
      <c r="L662" s="5">
        <v>2008</v>
      </c>
      <c r="M662" s="5" t="s">
        <v>67</v>
      </c>
      <c r="N662" s="6" t="s">
        <v>68</v>
      </c>
      <c r="O662" s="7" t="s">
        <v>137</v>
      </c>
      <c r="P662" s="6">
        <v>3.6</v>
      </c>
      <c r="Q662" s="7">
        <v>0</v>
      </c>
      <c r="R662" s="5">
        <v>0</v>
      </c>
      <c r="S662" s="5">
        <v>0</v>
      </c>
      <c r="T662" s="5">
        <v>0</v>
      </c>
      <c r="U662" s="5">
        <v>1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5">
        <v>0</v>
      </c>
      <c r="AG662" s="5">
        <v>0</v>
      </c>
      <c r="AH662" s="5">
        <v>0</v>
      </c>
      <c r="AI662" s="5">
        <v>0</v>
      </c>
      <c r="AJ662" s="5">
        <v>0</v>
      </c>
      <c r="AK662" s="5">
        <v>0</v>
      </c>
      <c r="AL662" s="5">
        <v>0</v>
      </c>
      <c r="AM662" s="5">
        <v>0</v>
      </c>
      <c r="AN662" s="5">
        <v>0</v>
      </c>
      <c r="AO662" s="5">
        <v>0</v>
      </c>
      <c r="AP662" s="5">
        <v>0</v>
      </c>
      <c r="AQ662" s="5">
        <v>1</v>
      </c>
      <c r="AR662" s="5">
        <v>0</v>
      </c>
      <c r="AS662" s="5">
        <v>1</v>
      </c>
      <c r="AT662" s="5">
        <v>1</v>
      </c>
      <c r="AU662" s="5">
        <v>0</v>
      </c>
      <c r="AV662" s="5">
        <v>0</v>
      </c>
      <c r="AW662" s="5">
        <v>1</v>
      </c>
      <c r="AX662" s="5">
        <v>0</v>
      </c>
      <c r="AY662" s="5">
        <v>0</v>
      </c>
      <c r="AZ662" s="5">
        <v>0</v>
      </c>
      <c r="BA662" s="5">
        <v>0</v>
      </c>
      <c r="BB662" s="5">
        <v>0</v>
      </c>
      <c r="BC662" s="5">
        <v>0</v>
      </c>
      <c r="BD662" s="6">
        <v>0</v>
      </c>
      <c r="BE662" s="7">
        <v>0</v>
      </c>
      <c r="BF662" s="5">
        <v>0</v>
      </c>
      <c r="BG662" s="5">
        <v>0</v>
      </c>
      <c r="BH662" s="5">
        <v>0</v>
      </c>
      <c r="BI662" s="5">
        <v>0</v>
      </c>
      <c r="BJ662" s="5">
        <v>1</v>
      </c>
      <c r="BK662" s="5">
        <v>0</v>
      </c>
      <c r="BL662" s="6">
        <v>0</v>
      </c>
    </row>
    <row r="663" spans="1:64" x14ac:dyDescent="0.2">
      <c r="A663" s="7" t="s">
        <v>432</v>
      </c>
      <c r="B663" s="5"/>
      <c r="C663" s="5" t="s">
        <v>432</v>
      </c>
      <c r="D663" s="17" t="s">
        <v>136</v>
      </c>
      <c r="E663" s="5" t="s">
        <v>136</v>
      </c>
      <c r="F663" s="5">
        <v>600876</v>
      </c>
      <c r="G663" s="5">
        <v>4284148</v>
      </c>
      <c r="H663" s="5">
        <v>24763</v>
      </c>
      <c r="I663" s="6">
        <v>359</v>
      </c>
      <c r="J663" s="7">
        <v>24</v>
      </c>
      <c r="K663" s="5">
        <v>8</v>
      </c>
      <c r="L663" s="5">
        <v>2008</v>
      </c>
      <c r="M663" s="5" t="s">
        <v>67</v>
      </c>
      <c r="N663" s="6" t="s">
        <v>68</v>
      </c>
      <c r="O663" s="7" t="s">
        <v>137</v>
      </c>
      <c r="P663" s="6">
        <v>3.7</v>
      </c>
      <c r="Q663" s="7">
        <v>0</v>
      </c>
      <c r="R663" s="5">
        <v>1</v>
      </c>
      <c r="S663" s="5">
        <v>0</v>
      </c>
      <c r="T663" s="5">
        <v>1</v>
      </c>
      <c r="U663" s="5">
        <v>1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1</v>
      </c>
      <c r="AR663" s="5">
        <v>0</v>
      </c>
      <c r="AS663" s="5">
        <v>1</v>
      </c>
      <c r="AT663" s="5">
        <v>1</v>
      </c>
      <c r="AU663" s="5">
        <v>0</v>
      </c>
      <c r="AV663" s="5">
        <v>0</v>
      </c>
      <c r="AW663" s="5">
        <v>1</v>
      </c>
      <c r="AX663" s="5">
        <v>0</v>
      </c>
      <c r="AY663" s="5">
        <v>0</v>
      </c>
      <c r="AZ663" s="5">
        <v>0</v>
      </c>
      <c r="BA663" s="5">
        <v>0</v>
      </c>
      <c r="BB663" s="5">
        <v>0</v>
      </c>
      <c r="BC663" s="5">
        <v>0</v>
      </c>
      <c r="BD663" s="6">
        <v>0</v>
      </c>
      <c r="BE663" s="7">
        <v>0</v>
      </c>
      <c r="BF663" s="5">
        <v>0</v>
      </c>
      <c r="BG663" s="5">
        <v>0</v>
      </c>
      <c r="BH663" s="5">
        <v>0</v>
      </c>
      <c r="BI663" s="5">
        <v>0</v>
      </c>
      <c r="BJ663" s="5">
        <v>0</v>
      </c>
      <c r="BK663" s="5">
        <v>0</v>
      </c>
      <c r="BL663" s="6">
        <v>0</v>
      </c>
    </row>
    <row r="664" spans="1:64" x14ac:dyDescent="0.2">
      <c r="A664" s="7" t="s">
        <v>1221</v>
      </c>
      <c r="B664" s="5" t="s">
        <v>1395</v>
      </c>
      <c r="C664" s="5" t="s">
        <v>1516</v>
      </c>
      <c r="D664" s="17" t="s">
        <v>136</v>
      </c>
      <c r="E664" s="5" t="s">
        <v>136</v>
      </c>
      <c r="F664" s="5">
        <v>600879</v>
      </c>
      <c r="G664" s="5">
        <v>4374334</v>
      </c>
      <c r="H664" s="5">
        <v>25438</v>
      </c>
      <c r="I664" s="6">
        <v>434</v>
      </c>
      <c r="J664" s="7">
        <v>25</v>
      </c>
      <c r="K664" s="5">
        <v>8</v>
      </c>
      <c r="L664" s="5">
        <v>2008</v>
      </c>
      <c r="M664" s="5" t="s">
        <v>67</v>
      </c>
      <c r="N664" s="6" t="s">
        <v>68</v>
      </c>
      <c r="O664" s="7" t="s">
        <v>137</v>
      </c>
      <c r="P664" s="6">
        <v>3.6</v>
      </c>
      <c r="Q664" s="7">
        <v>0</v>
      </c>
      <c r="R664" s="5">
        <v>0</v>
      </c>
      <c r="S664" s="5">
        <v>0</v>
      </c>
      <c r="T664" s="5">
        <v>1</v>
      </c>
      <c r="U664" s="5">
        <v>1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1</v>
      </c>
      <c r="AR664" s="5">
        <v>0</v>
      </c>
      <c r="AS664" s="5">
        <v>1</v>
      </c>
      <c r="AT664" s="5">
        <v>1</v>
      </c>
      <c r="AU664" s="5">
        <v>0</v>
      </c>
      <c r="AV664" s="5">
        <v>0</v>
      </c>
      <c r="AW664" s="5">
        <v>1</v>
      </c>
      <c r="AX664" s="5">
        <v>0</v>
      </c>
      <c r="AY664" s="5">
        <v>0</v>
      </c>
      <c r="AZ664" s="5">
        <v>0</v>
      </c>
      <c r="BA664" s="5">
        <v>0</v>
      </c>
      <c r="BB664" s="5">
        <v>0</v>
      </c>
      <c r="BC664" s="5">
        <v>0</v>
      </c>
      <c r="BD664" s="6">
        <v>0</v>
      </c>
      <c r="BE664" s="7">
        <v>0</v>
      </c>
      <c r="BF664" s="5">
        <v>0</v>
      </c>
      <c r="BG664" s="5">
        <v>1</v>
      </c>
      <c r="BH664" s="5">
        <v>0</v>
      </c>
      <c r="BI664" s="5">
        <v>0</v>
      </c>
      <c r="BJ664" s="5">
        <v>0</v>
      </c>
      <c r="BK664" s="5">
        <v>0</v>
      </c>
      <c r="BL664" s="6">
        <v>0</v>
      </c>
    </row>
    <row r="665" spans="1:64" x14ac:dyDescent="0.2">
      <c r="A665" s="7" t="s">
        <v>3841</v>
      </c>
      <c r="B665" s="5"/>
      <c r="C665" s="5" t="s">
        <v>3841</v>
      </c>
      <c r="D665" s="17" t="s">
        <v>65</v>
      </c>
      <c r="E665" s="5" t="s">
        <v>81</v>
      </c>
      <c r="F665" s="5">
        <v>600891</v>
      </c>
      <c r="G665" s="5">
        <v>4101184</v>
      </c>
      <c r="H665" s="5">
        <v>32558</v>
      </c>
      <c r="I665" s="6">
        <v>259</v>
      </c>
      <c r="J665" s="7">
        <v>31</v>
      </c>
      <c r="K665" s="5">
        <v>8</v>
      </c>
      <c r="L665" s="5">
        <v>2008</v>
      </c>
      <c r="M665" s="5" t="s">
        <v>67</v>
      </c>
      <c r="N665" s="6" t="s">
        <v>68</v>
      </c>
      <c r="O665" s="7" t="s">
        <v>78</v>
      </c>
      <c r="P665" s="6"/>
      <c r="Q665" s="7">
        <v>0</v>
      </c>
      <c r="R665" s="5">
        <v>0</v>
      </c>
      <c r="S665" s="5">
        <v>0</v>
      </c>
      <c r="T665" s="5">
        <v>1</v>
      </c>
      <c r="U665" s="5">
        <v>1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1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1</v>
      </c>
      <c r="AR665" s="5">
        <v>0</v>
      </c>
      <c r="AS665" s="5">
        <v>1</v>
      </c>
      <c r="AT665" s="5">
        <v>0</v>
      </c>
      <c r="AU665" s="5">
        <v>1</v>
      </c>
      <c r="AV665" s="5">
        <v>0</v>
      </c>
      <c r="AW665" s="5">
        <v>1</v>
      </c>
      <c r="AX665" s="5">
        <v>0</v>
      </c>
      <c r="AY665" s="5">
        <v>0</v>
      </c>
      <c r="AZ665" s="5">
        <v>0</v>
      </c>
      <c r="BA665" s="5">
        <v>0</v>
      </c>
      <c r="BB665" s="5">
        <v>0</v>
      </c>
      <c r="BC665" s="5">
        <v>0</v>
      </c>
      <c r="BD665" s="6">
        <v>0</v>
      </c>
      <c r="BE665" s="7">
        <v>0</v>
      </c>
      <c r="BF665" s="5">
        <v>0</v>
      </c>
      <c r="BG665" s="5">
        <v>0</v>
      </c>
      <c r="BH665" s="5">
        <v>1</v>
      </c>
      <c r="BI665" s="5">
        <v>0</v>
      </c>
      <c r="BJ665" s="5">
        <v>0</v>
      </c>
      <c r="BK665" s="5">
        <v>0</v>
      </c>
      <c r="BL665" s="6">
        <v>0</v>
      </c>
    </row>
    <row r="666" spans="1:64" x14ac:dyDescent="0.2">
      <c r="A666" s="7" t="s">
        <v>3842</v>
      </c>
      <c r="B666" s="5"/>
      <c r="C666" s="5" t="s">
        <v>3842</v>
      </c>
      <c r="D666" s="17" t="s">
        <v>136</v>
      </c>
      <c r="E666" s="5" t="s">
        <v>136</v>
      </c>
      <c r="F666" s="5">
        <v>600896</v>
      </c>
      <c r="G666" s="5">
        <v>4008630</v>
      </c>
      <c r="H666" s="5">
        <v>23650</v>
      </c>
      <c r="I666" s="6">
        <v>342</v>
      </c>
      <c r="J666" s="7">
        <v>3</v>
      </c>
      <c r="K666" s="5">
        <v>9</v>
      </c>
      <c r="L666" s="5">
        <v>2008</v>
      </c>
      <c r="M666" s="5" t="s">
        <v>67</v>
      </c>
      <c r="N666" s="6" t="s">
        <v>68</v>
      </c>
      <c r="O666" s="7" t="s">
        <v>137</v>
      </c>
      <c r="P666" s="6">
        <v>3.6</v>
      </c>
      <c r="Q666" s="7">
        <v>0</v>
      </c>
      <c r="R666" s="5">
        <v>0</v>
      </c>
      <c r="S666" s="5">
        <v>0</v>
      </c>
      <c r="T666" s="5">
        <v>1</v>
      </c>
      <c r="U666" s="5">
        <v>1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5">
        <v>0</v>
      </c>
      <c r="AL666" s="5">
        <v>0</v>
      </c>
      <c r="AM666" s="5">
        <v>0</v>
      </c>
      <c r="AN666" s="5">
        <v>0</v>
      </c>
      <c r="AO666" s="5">
        <v>0</v>
      </c>
      <c r="AP666" s="5">
        <v>0</v>
      </c>
      <c r="AQ666" s="5">
        <v>1</v>
      </c>
      <c r="AR666" s="5">
        <v>0</v>
      </c>
      <c r="AS666" s="5">
        <v>1</v>
      </c>
      <c r="AT666" s="5">
        <v>1</v>
      </c>
      <c r="AU666" s="5">
        <v>0</v>
      </c>
      <c r="AV666" s="5">
        <v>0</v>
      </c>
      <c r="AW666" s="5">
        <v>1</v>
      </c>
      <c r="AX666" s="5">
        <v>0</v>
      </c>
      <c r="AY666" s="5">
        <v>0</v>
      </c>
      <c r="AZ666" s="5">
        <v>0</v>
      </c>
      <c r="BA666" s="5">
        <v>0</v>
      </c>
      <c r="BB666" s="5">
        <v>0</v>
      </c>
      <c r="BC666" s="5">
        <v>0</v>
      </c>
      <c r="BD666" s="6">
        <v>0</v>
      </c>
      <c r="BE666" s="7">
        <v>0</v>
      </c>
      <c r="BF666" s="5">
        <v>0</v>
      </c>
      <c r="BG666" s="5">
        <v>0</v>
      </c>
      <c r="BH666" s="5">
        <v>0</v>
      </c>
      <c r="BI666" s="5">
        <v>0</v>
      </c>
      <c r="BJ666" s="5">
        <v>1</v>
      </c>
      <c r="BK666" s="5">
        <v>0</v>
      </c>
      <c r="BL666" s="6">
        <v>0</v>
      </c>
    </row>
    <row r="667" spans="1:64" x14ac:dyDescent="0.2">
      <c r="A667" s="7" t="s">
        <v>3843</v>
      </c>
      <c r="B667" s="5" t="s">
        <v>1472</v>
      </c>
      <c r="C667" s="5" t="s">
        <v>1516</v>
      </c>
      <c r="D667" s="17" t="s">
        <v>65</v>
      </c>
      <c r="E667" s="5" t="s">
        <v>83</v>
      </c>
      <c r="F667" s="5">
        <v>600906</v>
      </c>
      <c r="G667" s="5">
        <v>4249377</v>
      </c>
      <c r="H667" s="5">
        <v>23036</v>
      </c>
      <c r="I667" s="6">
        <v>435</v>
      </c>
      <c r="J667" s="7">
        <v>8</v>
      </c>
      <c r="K667" s="5">
        <v>9</v>
      </c>
      <c r="L667" s="5">
        <v>2008</v>
      </c>
      <c r="M667" s="5" t="s">
        <v>67</v>
      </c>
      <c r="N667" s="6" t="s">
        <v>68</v>
      </c>
      <c r="O667" s="7" t="s">
        <v>74</v>
      </c>
      <c r="P667" s="6"/>
      <c r="Q667" s="7">
        <v>0</v>
      </c>
      <c r="R667" s="5">
        <v>1</v>
      </c>
      <c r="S667" s="5">
        <v>0</v>
      </c>
      <c r="T667" s="5">
        <v>1</v>
      </c>
      <c r="U667" s="5">
        <v>1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1</v>
      </c>
      <c r="AR667" s="5">
        <v>0</v>
      </c>
      <c r="AS667" s="5">
        <v>1</v>
      </c>
      <c r="AT667" s="5">
        <v>0</v>
      </c>
      <c r="AU667" s="5">
        <v>1</v>
      </c>
      <c r="AV667" s="5">
        <v>0</v>
      </c>
      <c r="AW667" s="5">
        <v>1</v>
      </c>
      <c r="AX667" s="5">
        <v>0</v>
      </c>
      <c r="AY667" s="5">
        <v>0</v>
      </c>
      <c r="AZ667" s="5">
        <v>0</v>
      </c>
      <c r="BA667" s="5">
        <v>0</v>
      </c>
      <c r="BB667" s="5">
        <v>0</v>
      </c>
      <c r="BC667" s="5">
        <v>0</v>
      </c>
      <c r="BD667" s="6">
        <v>0</v>
      </c>
      <c r="BE667" s="7">
        <v>0</v>
      </c>
      <c r="BF667" s="5">
        <v>0</v>
      </c>
      <c r="BG667" s="5">
        <v>0</v>
      </c>
      <c r="BH667" s="5">
        <v>0</v>
      </c>
      <c r="BI667" s="5">
        <v>1</v>
      </c>
      <c r="BJ667" s="5">
        <v>0</v>
      </c>
      <c r="BK667" s="5">
        <v>0</v>
      </c>
      <c r="BL667" s="6">
        <v>0</v>
      </c>
    </row>
    <row r="668" spans="1:64" x14ac:dyDescent="0.2">
      <c r="A668" s="7" t="s">
        <v>1312</v>
      </c>
      <c r="B668" s="5"/>
      <c r="C668" s="5" t="s">
        <v>1312</v>
      </c>
      <c r="D668" s="17" t="s">
        <v>65</v>
      </c>
      <c r="E668" s="5" t="s">
        <v>70</v>
      </c>
      <c r="F668" s="5">
        <v>600911</v>
      </c>
      <c r="G668" s="5">
        <v>4237481</v>
      </c>
      <c r="H668" s="5">
        <v>28980</v>
      </c>
      <c r="I668" s="6">
        <v>360</v>
      </c>
      <c r="J668" s="7">
        <v>12</v>
      </c>
      <c r="K668" s="5">
        <v>9</v>
      </c>
      <c r="L668" s="5">
        <v>2008</v>
      </c>
      <c r="M668" s="5" t="s">
        <v>67</v>
      </c>
      <c r="N668" s="6" t="s">
        <v>68</v>
      </c>
      <c r="O668" s="7" t="s">
        <v>72</v>
      </c>
      <c r="P668" s="6"/>
      <c r="Q668" s="7">
        <v>0</v>
      </c>
      <c r="R668" s="5">
        <v>0</v>
      </c>
      <c r="S668" s="5">
        <v>0</v>
      </c>
      <c r="T668" s="5">
        <v>0</v>
      </c>
      <c r="U668" s="5">
        <v>1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1</v>
      </c>
      <c r="AT668" s="5">
        <v>0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1</v>
      </c>
      <c r="BB668" s="5">
        <v>0</v>
      </c>
      <c r="BC668" s="5">
        <v>0</v>
      </c>
      <c r="BD668" s="6">
        <v>0</v>
      </c>
      <c r="BE668" s="7">
        <v>0</v>
      </c>
      <c r="BF668" s="5">
        <v>0</v>
      </c>
      <c r="BG668" s="5">
        <v>0</v>
      </c>
      <c r="BH668" s="5">
        <v>0</v>
      </c>
      <c r="BI668" s="5">
        <v>0</v>
      </c>
      <c r="BJ668" s="5">
        <v>0</v>
      </c>
      <c r="BK668" s="5">
        <v>0</v>
      </c>
      <c r="BL668" s="6">
        <v>0</v>
      </c>
    </row>
    <row r="669" spans="1:64" x14ac:dyDescent="0.2">
      <c r="A669" s="7" t="s">
        <v>3844</v>
      </c>
      <c r="B669" s="5"/>
      <c r="C669" s="5" t="s">
        <v>3844</v>
      </c>
      <c r="D669" s="17" t="s">
        <v>65</v>
      </c>
      <c r="E669" s="5" t="s">
        <v>75</v>
      </c>
      <c r="F669" s="5">
        <v>600919</v>
      </c>
      <c r="G669" s="5">
        <v>4277295</v>
      </c>
      <c r="H669" s="5">
        <v>31358</v>
      </c>
      <c r="I669" s="6">
        <v>260</v>
      </c>
      <c r="J669" s="7">
        <v>16</v>
      </c>
      <c r="K669" s="5">
        <v>9</v>
      </c>
      <c r="L669" s="5">
        <v>2008</v>
      </c>
      <c r="M669" s="5" t="s">
        <v>67</v>
      </c>
      <c r="N669" s="6" t="s">
        <v>68</v>
      </c>
      <c r="O669" s="7" t="s">
        <v>78</v>
      </c>
      <c r="P669" s="6"/>
      <c r="Q669" s="7">
        <v>0</v>
      </c>
      <c r="R669" s="5">
        <v>1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1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1</v>
      </c>
      <c r="AN669" s="5">
        <v>0</v>
      </c>
      <c r="AO669" s="5">
        <v>0</v>
      </c>
      <c r="AP669" s="5">
        <v>0</v>
      </c>
      <c r="AQ669" s="5">
        <v>1</v>
      </c>
      <c r="AR669" s="5">
        <v>0</v>
      </c>
      <c r="AS669" s="5">
        <v>0</v>
      </c>
      <c r="AT669" s="5">
        <v>0</v>
      </c>
      <c r="AU669" s="5">
        <v>1</v>
      </c>
      <c r="AV669" s="5">
        <v>0</v>
      </c>
      <c r="AW669" s="5">
        <v>1</v>
      </c>
      <c r="AX669" s="5">
        <v>0</v>
      </c>
      <c r="AY669" s="5">
        <v>0</v>
      </c>
      <c r="AZ669" s="5">
        <v>0</v>
      </c>
      <c r="BA669" s="5">
        <v>0</v>
      </c>
      <c r="BB669" s="5">
        <v>0</v>
      </c>
      <c r="BC669" s="5">
        <v>0</v>
      </c>
      <c r="BD669" s="6">
        <v>0</v>
      </c>
      <c r="BE669" s="7">
        <v>0</v>
      </c>
      <c r="BF669" s="5">
        <v>0</v>
      </c>
      <c r="BG669" s="5">
        <v>1</v>
      </c>
      <c r="BH669" s="5">
        <v>0</v>
      </c>
      <c r="BI669" s="5">
        <v>0</v>
      </c>
      <c r="BJ669" s="5">
        <v>0</v>
      </c>
      <c r="BK669" s="5">
        <v>0</v>
      </c>
      <c r="BL669" s="6">
        <v>0</v>
      </c>
    </row>
    <row r="670" spans="1:64" x14ac:dyDescent="0.2">
      <c r="A670" s="7" t="s">
        <v>399</v>
      </c>
      <c r="B670" s="5" t="s">
        <v>1364</v>
      </c>
      <c r="C670" s="5" t="s">
        <v>1516</v>
      </c>
      <c r="D670" s="17" t="s">
        <v>136</v>
      </c>
      <c r="E670" s="5" t="s">
        <v>136</v>
      </c>
      <c r="F670" s="5">
        <v>600923</v>
      </c>
      <c r="G670" s="5">
        <v>4327811</v>
      </c>
      <c r="H670" s="5">
        <v>21562</v>
      </c>
      <c r="I670" s="6">
        <v>490</v>
      </c>
      <c r="J670" s="7">
        <v>17</v>
      </c>
      <c r="K670" s="5">
        <v>9</v>
      </c>
      <c r="L670" s="5">
        <v>2008</v>
      </c>
      <c r="M670" s="5" t="s">
        <v>67</v>
      </c>
      <c r="N670" s="6" t="s">
        <v>68</v>
      </c>
      <c r="O670" s="7" t="s">
        <v>137</v>
      </c>
      <c r="P670" s="6">
        <v>3.6</v>
      </c>
      <c r="Q670" s="7">
        <v>0</v>
      </c>
      <c r="R670" s="5">
        <v>0</v>
      </c>
      <c r="S670" s="5">
        <v>0</v>
      </c>
      <c r="T670" s="5">
        <v>1</v>
      </c>
      <c r="U670" s="5">
        <v>1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0</v>
      </c>
      <c r="AN670" s="5">
        <v>0</v>
      </c>
      <c r="AO670" s="5">
        <v>0</v>
      </c>
      <c r="AP670" s="5">
        <v>0</v>
      </c>
      <c r="AQ670" s="5">
        <v>1</v>
      </c>
      <c r="AR670" s="5">
        <v>0</v>
      </c>
      <c r="AS670" s="5">
        <v>1</v>
      </c>
      <c r="AT670" s="5">
        <v>1</v>
      </c>
      <c r="AU670" s="5">
        <v>0</v>
      </c>
      <c r="AV670" s="5">
        <v>0</v>
      </c>
      <c r="AW670" s="5">
        <v>1</v>
      </c>
      <c r="AX670" s="5">
        <v>0</v>
      </c>
      <c r="AY670" s="5">
        <v>0</v>
      </c>
      <c r="AZ670" s="5">
        <v>0</v>
      </c>
      <c r="BA670" s="5">
        <v>0</v>
      </c>
      <c r="BB670" s="5">
        <v>0</v>
      </c>
      <c r="BC670" s="5">
        <v>0</v>
      </c>
      <c r="BD670" s="6">
        <v>0</v>
      </c>
      <c r="BE670" s="7">
        <v>0</v>
      </c>
      <c r="BF670" s="5">
        <v>0</v>
      </c>
      <c r="BG670" s="5">
        <v>0</v>
      </c>
      <c r="BH670" s="5">
        <v>0</v>
      </c>
      <c r="BI670" s="5">
        <v>0</v>
      </c>
      <c r="BJ670" s="5">
        <v>1</v>
      </c>
      <c r="BK670" s="5">
        <v>0</v>
      </c>
      <c r="BL670" s="6">
        <v>0</v>
      </c>
    </row>
    <row r="671" spans="1:64" x14ac:dyDescent="0.2">
      <c r="A671" s="7" t="s">
        <v>1242</v>
      </c>
      <c r="B671" s="5"/>
      <c r="C671" s="5" t="s">
        <v>1242</v>
      </c>
      <c r="D671" s="17" t="s">
        <v>65</v>
      </c>
      <c r="E671" s="5" t="s">
        <v>79</v>
      </c>
      <c r="F671" s="5">
        <v>600939</v>
      </c>
      <c r="G671" s="5">
        <v>4174528</v>
      </c>
      <c r="H671" s="5">
        <v>20503</v>
      </c>
      <c r="I671" s="6">
        <v>409</v>
      </c>
      <c r="J671" s="7">
        <v>23</v>
      </c>
      <c r="K671" s="5">
        <v>9</v>
      </c>
      <c r="L671" s="5">
        <v>2008</v>
      </c>
      <c r="M671" s="5" t="s">
        <v>67</v>
      </c>
      <c r="N671" s="6" t="s">
        <v>68</v>
      </c>
      <c r="O671" s="7" t="s">
        <v>69</v>
      </c>
      <c r="P671" s="6"/>
      <c r="Q671" s="7">
        <v>0</v>
      </c>
      <c r="R671" s="5">
        <v>0</v>
      </c>
      <c r="S671" s="5">
        <v>0</v>
      </c>
      <c r="T671" s="5">
        <v>0</v>
      </c>
      <c r="U671" s="5">
        <v>1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1</v>
      </c>
      <c r="AT671" s="5">
        <v>0</v>
      </c>
      <c r="AU671" s="5">
        <v>1</v>
      </c>
      <c r="AV671" s="5">
        <v>0</v>
      </c>
      <c r="AW671" s="5">
        <v>0</v>
      </c>
      <c r="AX671" s="5">
        <v>0</v>
      </c>
      <c r="AY671" s="5">
        <v>0</v>
      </c>
      <c r="AZ671" s="5">
        <v>0</v>
      </c>
      <c r="BA671" s="5">
        <v>1</v>
      </c>
      <c r="BB671" s="5">
        <v>0</v>
      </c>
      <c r="BC671" s="5">
        <v>0</v>
      </c>
      <c r="BD671" s="6">
        <v>0</v>
      </c>
      <c r="BE671" s="7">
        <v>0</v>
      </c>
      <c r="BF671" s="5">
        <v>1</v>
      </c>
      <c r="BG671" s="5">
        <v>0</v>
      </c>
      <c r="BH671" s="5">
        <v>0</v>
      </c>
      <c r="BI671" s="5">
        <v>0</v>
      </c>
      <c r="BJ671" s="5">
        <v>0</v>
      </c>
      <c r="BK671" s="5">
        <v>0</v>
      </c>
      <c r="BL671" s="6">
        <v>0</v>
      </c>
    </row>
    <row r="672" spans="1:64" x14ac:dyDescent="0.2">
      <c r="A672" s="7" t="s">
        <v>3845</v>
      </c>
      <c r="B672" s="5" t="s">
        <v>1485</v>
      </c>
      <c r="C672" s="5" t="s">
        <v>1516</v>
      </c>
      <c r="D672" s="17" t="s">
        <v>65</v>
      </c>
      <c r="E672" s="5" t="s">
        <v>83</v>
      </c>
      <c r="F672" s="5">
        <v>600941</v>
      </c>
      <c r="G672" s="5">
        <v>4262480</v>
      </c>
      <c r="H672" s="5">
        <v>30016</v>
      </c>
      <c r="I672" s="6">
        <v>369</v>
      </c>
      <c r="J672" s="7">
        <v>24</v>
      </c>
      <c r="K672" s="5">
        <v>9</v>
      </c>
      <c r="L672" s="5">
        <v>2008</v>
      </c>
      <c r="M672" s="5" t="s">
        <v>67</v>
      </c>
      <c r="N672" s="6" t="s">
        <v>68</v>
      </c>
      <c r="O672" s="7" t="s">
        <v>74</v>
      </c>
      <c r="P672" s="6"/>
      <c r="Q672" s="7">
        <v>0</v>
      </c>
      <c r="R672" s="5">
        <v>1</v>
      </c>
      <c r="S672" s="5">
        <v>0</v>
      </c>
      <c r="T672" s="5">
        <v>1</v>
      </c>
      <c r="U672" s="5">
        <v>1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1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1</v>
      </c>
      <c r="AR672" s="5">
        <v>0</v>
      </c>
      <c r="AS672" s="5">
        <v>1</v>
      </c>
      <c r="AT672" s="5">
        <v>0</v>
      </c>
      <c r="AU672" s="5">
        <v>1</v>
      </c>
      <c r="AV672" s="5">
        <v>0</v>
      </c>
      <c r="AW672" s="5">
        <v>1</v>
      </c>
      <c r="AX672" s="5">
        <v>0</v>
      </c>
      <c r="AY672" s="5">
        <v>0</v>
      </c>
      <c r="AZ672" s="5">
        <v>0</v>
      </c>
      <c r="BA672" s="5">
        <v>0</v>
      </c>
      <c r="BB672" s="5">
        <v>0</v>
      </c>
      <c r="BC672" s="5">
        <v>0</v>
      </c>
      <c r="BD672" s="6">
        <v>0</v>
      </c>
      <c r="BE672" s="7">
        <v>0</v>
      </c>
      <c r="BF672" s="5">
        <v>0</v>
      </c>
      <c r="BG672" s="5">
        <v>0</v>
      </c>
      <c r="BH672" s="5">
        <v>0</v>
      </c>
      <c r="BI672" s="5">
        <v>1</v>
      </c>
      <c r="BJ672" s="5">
        <v>0</v>
      </c>
      <c r="BK672" s="5">
        <v>0</v>
      </c>
      <c r="BL672" s="6">
        <v>0</v>
      </c>
    </row>
    <row r="673" spans="1:64" x14ac:dyDescent="0.2">
      <c r="A673" s="7" t="s">
        <v>648</v>
      </c>
      <c r="B673" s="5"/>
      <c r="C673" s="5" t="s">
        <v>648</v>
      </c>
      <c r="D673" s="17" t="s">
        <v>65</v>
      </c>
      <c r="E673" s="5" t="s">
        <v>75</v>
      </c>
      <c r="F673" s="5">
        <v>600945</v>
      </c>
      <c r="G673" s="5">
        <v>4277809</v>
      </c>
      <c r="H673" s="5">
        <v>30014</v>
      </c>
      <c r="I673" s="6">
        <v>336</v>
      </c>
      <c r="J673" s="7">
        <v>26</v>
      </c>
      <c r="K673" s="5">
        <v>9</v>
      </c>
      <c r="L673" s="5">
        <v>2008</v>
      </c>
      <c r="M673" s="5" t="s">
        <v>67</v>
      </c>
      <c r="N673" s="6" t="s">
        <v>68</v>
      </c>
      <c r="O673" s="7" t="s">
        <v>78</v>
      </c>
      <c r="P673" s="6"/>
      <c r="Q673" s="7">
        <v>0</v>
      </c>
      <c r="R673" s="5">
        <v>1</v>
      </c>
      <c r="S673" s="5">
        <v>0</v>
      </c>
      <c r="T673" s="5">
        <v>1</v>
      </c>
      <c r="U673" s="5">
        <v>1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1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1</v>
      </c>
      <c r="AN673" s="5">
        <v>0</v>
      </c>
      <c r="AO673" s="5">
        <v>0</v>
      </c>
      <c r="AP673" s="5">
        <v>0</v>
      </c>
      <c r="AQ673" s="5">
        <v>1</v>
      </c>
      <c r="AR673" s="5">
        <v>0</v>
      </c>
      <c r="AS673" s="5">
        <v>1</v>
      </c>
      <c r="AT673" s="5">
        <v>0</v>
      </c>
      <c r="AU673" s="5">
        <v>1</v>
      </c>
      <c r="AV673" s="5">
        <v>0</v>
      </c>
      <c r="AW673" s="5">
        <v>1</v>
      </c>
      <c r="AX673" s="5">
        <v>0</v>
      </c>
      <c r="AY673" s="5">
        <v>0</v>
      </c>
      <c r="AZ673" s="5">
        <v>0</v>
      </c>
      <c r="BA673" s="5">
        <v>0</v>
      </c>
      <c r="BB673" s="5">
        <v>0</v>
      </c>
      <c r="BC673" s="5">
        <v>0</v>
      </c>
      <c r="BD673" s="6">
        <v>0</v>
      </c>
      <c r="BE673" s="7">
        <v>0</v>
      </c>
      <c r="BF673" s="5">
        <v>0</v>
      </c>
      <c r="BG673" s="5">
        <v>1</v>
      </c>
      <c r="BH673" s="5">
        <v>0</v>
      </c>
      <c r="BI673" s="5">
        <v>0</v>
      </c>
      <c r="BJ673" s="5">
        <v>0</v>
      </c>
      <c r="BK673" s="5">
        <v>0</v>
      </c>
      <c r="BL673" s="6">
        <v>0</v>
      </c>
    </row>
    <row r="674" spans="1:64" x14ac:dyDescent="0.2">
      <c r="A674" s="7" t="s">
        <v>1228</v>
      </c>
      <c r="B674" s="5"/>
      <c r="C674" s="5" t="s">
        <v>1228</v>
      </c>
      <c r="D674" s="17" t="s">
        <v>65</v>
      </c>
      <c r="E674" s="5" t="s">
        <v>75</v>
      </c>
      <c r="F674" s="5">
        <v>600958</v>
      </c>
      <c r="G674" s="5">
        <v>4310357</v>
      </c>
      <c r="H674" s="5">
        <v>30797</v>
      </c>
      <c r="I674" s="6">
        <v>330</v>
      </c>
      <c r="J674" s="7">
        <v>2</v>
      </c>
      <c r="K674" s="5">
        <v>10</v>
      </c>
      <c r="L674" s="5">
        <v>2008</v>
      </c>
      <c r="M674" s="5" t="s">
        <v>67</v>
      </c>
      <c r="N674" s="6" t="s">
        <v>68</v>
      </c>
      <c r="O674" s="7" t="s">
        <v>78</v>
      </c>
      <c r="P674" s="6"/>
      <c r="Q674" s="7">
        <v>0</v>
      </c>
      <c r="R674" s="5">
        <v>1</v>
      </c>
      <c r="S674" s="5">
        <v>0</v>
      </c>
      <c r="T674" s="5">
        <v>0</v>
      </c>
      <c r="U674" s="5">
        <v>1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1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1</v>
      </c>
      <c r="AN674" s="5">
        <v>0</v>
      </c>
      <c r="AO674" s="5">
        <v>0</v>
      </c>
      <c r="AP674" s="5">
        <v>0</v>
      </c>
      <c r="AQ674" s="5">
        <v>1</v>
      </c>
      <c r="AR674" s="5">
        <v>0</v>
      </c>
      <c r="AS674" s="5">
        <v>1</v>
      </c>
      <c r="AT674" s="5">
        <v>0</v>
      </c>
      <c r="AU674" s="5">
        <v>1</v>
      </c>
      <c r="AV674" s="5">
        <v>0</v>
      </c>
      <c r="AW674" s="5">
        <v>1</v>
      </c>
      <c r="AX674" s="5">
        <v>0</v>
      </c>
      <c r="AY674" s="5">
        <v>0</v>
      </c>
      <c r="AZ674" s="5">
        <v>0</v>
      </c>
      <c r="BA674" s="5">
        <v>1</v>
      </c>
      <c r="BB674" s="5">
        <v>0</v>
      </c>
      <c r="BC674" s="5">
        <v>0</v>
      </c>
      <c r="BD674" s="6">
        <v>0</v>
      </c>
      <c r="BE674" s="7">
        <v>0</v>
      </c>
      <c r="BF674" s="5">
        <v>0</v>
      </c>
      <c r="BG674" s="5">
        <v>1</v>
      </c>
      <c r="BH674" s="5">
        <v>0</v>
      </c>
      <c r="BI674" s="5">
        <v>0</v>
      </c>
      <c r="BJ674" s="5">
        <v>0</v>
      </c>
      <c r="BK674" s="5">
        <v>0</v>
      </c>
      <c r="BL674" s="6">
        <v>0</v>
      </c>
    </row>
    <row r="675" spans="1:64" x14ac:dyDescent="0.2">
      <c r="A675" s="7" t="s">
        <v>1317</v>
      </c>
      <c r="B675" s="5"/>
      <c r="C675" s="5" t="s">
        <v>1317</v>
      </c>
      <c r="D675" s="17" t="s">
        <v>65</v>
      </c>
      <c r="E675" s="5" t="s">
        <v>75</v>
      </c>
      <c r="F675" s="5">
        <v>600960</v>
      </c>
      <c r="G675" s="5">
        <v>4204226</v>
      </c>
      <c r="H675" s="5">
        <v>33265</v>
      </c>
      <c r="I675" s="6">
        <v>247</v>
      </c>
      <c r="J675" s="7">
        <v>4</v>
      </c>
      <c r="K675" s="5">
        <v>10</v>
      </c>
      <c r="L675" s="5">
        <v>2008</v>
      </c>
      <c r="M675" s="5" t="s">
        <v>67</v>
      </c>
      <c r="N675" s="6" t="s">
        <v>68</v>
      </c>
      <c r="O675" s="7" t="s">
        <v>78</v>
      </c>
      <c r="P675" s="6"/>
      <c r="Q675" s="7">
        <v>0</v>
      </c>
      <c r="R675" s="5">
        <v>1</v>
      </c>
      <c r="S675" s="5">
        <v>0</v>
      </c>
      <c r="T675" s="5">
        <v>1</v>
      </c>
      <c r="U675" s="5">
        <v>1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1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1</v>
      </c>
      <c r="AN675" s="5">
        <v>0</v>
      </c>
      <c r="AO675" s="5">
        <v>0</v>
      </c>
      <c r="AP675" s="5">
        <v>0</v>
      </c>
      <c r="AQ675" s="5">
        <v>1</v>
      </c>
      <c r="AR675" s="5">
        <v>0</v>
      </c>
      <c r="AS675" s="5">
        <v>1</v>
      </c>
      <c r="AT675" s="5">
        <v>0</v>
      </c>
      <c r="AU675" s="5">
        <v>1</v>
      </c>
      <c r="AV675" s="5">
        <v>0</v>
      </c>
      <c r="AW675" s="5">
        <v>1</v>
      </c>
      <c r="AX675" s="5">
        <v>0</v>
      </c>
      <c r="AY675" s="5">
        <v>0</v>
      </c>
      <c r="AZ675" s="5">
        <v>0</v>
      </c>
      <c r="BA675" s="5">
        <v>0</v>
      </c>
      <c r="BB675" s="5">
        <v>0</v>
      </c>
      <c r="BC675" s="5">
        <v>0</v>
      </c>
      <c r="BD675" s="6">
        <v>0</v>
      </c>
      <c r="BE675" s="7">
        <v>0</v>
      </c>
      <c r="BF675" s="5">
        <v>0</v>
      </c>
      <c r="BG675" s="5">
        <v>1</v>
      </c>
      <c r="BH675" s="5">
        <v>0</v>
      </c>
      <c r="BI675" s="5">
        <v>0</v>
      </c>
      <c r="BJ675" s="5">
        <v>0</v>
      </c>
      <c r="BK675" s="5">
        <v>0</v>
      </c>
      <c r="BL675" s="6">
        <v>0</v>
      </c>
    </row>
    <row r="676" spans="1:64" x14ac:dyDescent="0.2">
      <c r="A676" s="7" t="s">
        <v>274</v>
      </c>
      <c r="B676" s="5"/>
      <c r="C676" s="5" t="s">
        <v>274</v>
      </c>
      <c r="D676" s="17" t="s">
        <v>65</v>
      </c>
      <c r="E676" s="5" t="s">
        <v>83</v>
      </c>
      <c r="F676" s="5">
        <v>600982</v>
      </c>
      <c r="G676" s="5">
        <v>4151648</v>
      </c>
      <c r="H676" s="5">
        <v>31182</v>
      </c>
      <c r="I676" s="6">
        <v>265</v>
      </c>
      <c r="J676" s="7">
        <v>15</v>
      </c>
      <c r="K676" s="5">
        <v>10</v>
      </c>
      <c r="L676" s="5">
        <v>2008</v>
      </c>
      <c r="M676" s="5" t="s">
        <v>67</v>
      </c>
      <c r="N676" s="6" t="s">
        <v>77</v>
      </c>
      <c r="O676" s="7" t="s">
        <v>74</v>
      </c>
      <c r="P676" s="6"/>
      <c r="Q676" s="7">
        <v>0</v>
      </c>
      <c r="R676" s="5">
        <v>1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1</v>
      </c>
      <c r="AR676" s="5">
        <v>0</v>
      </c>
      <c r="AS676" s="5">
        <v>0</v>
      </c>
      <c r="AT676" s="5">
        <v>0</v>
      </c>
      <c r="AU676" s="5">
        <v>1</v>
      </c>
      <c r="AV676" s="5">
        <v>0</v>
      </c>
      <c r="AW676" s="5">
        <v>1</v>
      </c>
      <c r="AX676" s="5">
        <v>0</v>
      </c>
      <c r="AY676" s="5">
        <v>0</v>
      </c>
      <c r="AZ676" s="5">
        <v>0</v>
      </c>
      <c r="BA676" s="5">
        <v>0</v>
      </c>
      <c r="BB676" s="5">
        <v>0</v>
      </c>
      <c r="BC676" s="5">
        <v>0</v>
      </c>
      <c r="BD676" s="6">
        <v>0</v>
      </c>
      <c r="BE676" s="7">
        <v>0</v>
      </c>
      <c r="BF676" s="5">
        <v>0</v>
      </c>
      <c r="BG676" s="5">
        <v>0</v>
      </c>
      <c r="BH676" s="5">
        <v>0</v>
      </c>
      <c r="BI676" s="5">
        <v>1</v>
      </c>
      <c r="BJ676" s="5">
        <v>0</v>
      </c>
      <c r="BK676" s="5">
        <v>0</v>
      </c>
      <c r="BL676" s="6">
        <v>0</v>
      </c>
    </row>
    <row r="677" spans="1:64" x14ac:dyDescent="0.2">
      <c r="A677" s="7" t="s">
        <v>843</v>
      </c>
      <c r="B677" s="5"/>
      <c r="C677" s="5" t="s">
        <v>843</v>
      </c>
      <c r="D677" s="17" t="s">
        <v>65</v>
      </c>
      <c r="E677" s="5" t="s">
        <v>81</v>
      </c>
      <c r="F677" s="5">
        <v>600987</v>
      </c>
      <c r="G677" s="5">
        <v>4337952</v>
      </c>
      <c r="H677" s="5">
        <v>30014</v>
      </c>
      <c r="I677" s="6">
        <v>291</v>
      </c>
      <c r="J677" s="7">
        <v>15</v>
      </c>
      <c r="K677" s="5">
        <v>10</v>
      </c>
      <c r="L677" s="5">
        <v>2008</v>
      </c>
      <c r="M677" s="5" t="s">
        <v>67</v>
      </c>
      <c r="N677" s="6" t="s">
        <v>68</v>
      </c>
      <c r="O677" s="7" t="s">
        <v>78</v>
      </c>
      <c r="P677" s="6"/>
      <c r="Q677" s="7">
        <v>0</v>
      </c>
      <c r="R677" s="5">
        <v>1</v>
      </c>
      <c r="S677" s="5">
        <v>0</v>
      </c>
      <c r="T677" s="5">
        <v>1</v>
      </c>
      <c r="U677" s="5">
        <v>1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1</v>
      </c>
      <c r="AR677" s="5">
        <v>0</v>
      </c>
      <c r="AS677" s="5">
        <v>1</v>
      </c>
      <c r="AT677" s="5">
        <v>0</v>
      </c>
      <c r="AU677" s="5">
        <v>1</v>
      </c>
      <c r="AV677" s="5">
        <v>0</v>
      </c>
      <c r="AW677" s="5">
        <v>1</v>
      </c>
      <c r="AX677" s="5">
        <v>0</v>
      </c>
      <c r="AY677" s="5">
        <v>0</v>
      </c>
      <c r="AZ677" s="5">
        <v>0</v>
      </c>
      <c r="BA677" s="5">
        <v>0</v>
      </c>
      <c r="BB677" s="5">
        <v>0</v>
      </c>
      <c r="BC677" s="5">
        <v>0</v>
      </c>
      <c r="BD677" s="6">
        <v>0</v>
      </c>
      <c r="BE677" s="7">
        <v>0</v>
      </c>
      <c r="BF677" s="5">
        <v>0</v>
      </c>
      <c r="BG677" s="5">
        <v>1</v>
      </c>
      <c r="BH677" s="5">
        <v>0</v>
      </c>
      <c r="BI677" s="5">
        <v>1</v>
      </c>
      <c r="BJ677" s="5">
        <v>0</v>
      </c>
      <c r="BK677" s="5">
        <v>1</v>
      </c>
      <c r="BL677" s="6">
        <v>0</v>
      </c>
    </row>
    <row r="678" spans="1:64" x14ac:dyDescent="0.2">
      <c r="A678" s="7" t="s">
        <v>1124</v>
      </c>
      <c r="B678" s="5" t="s">
        <v>1416</v>
      </c>
      <c r="C678" s="5" t="s">
        <v>1516</v>
      </c>
      <c r="D678" s="17" t="s">
        <v>65</v>
      </c>
      <c r="E678" s="5" t="s">
        <v>75</v>
      </c>
      <c r="F678" s="5">
        <v>600988</v>
      </c>
      <c r="G678" s="5">
        <v>4390890</v>
      </c>
      <c r="H678" s="5">
        <v>22094</v>
      </c>
      <c r="I678" s="6">
        <v>599</v>
      </c>
      <c r="J678" s="7">
        <v>15</v>
      </c>
      <c r="K678" s="5">
        <v>10</v>
      </c>
      <c r="L678" s="5">
        <v>2008</v>
      </c>
      <c r="M678" s="5" t="s">
        <v>67</v>
      </c>
      <c r="N678" s="6" t="s">
        <v>68</v>
      </c>
      <c r="O678" s="7" t="s">
        <v>78</v>
      </c>
      <c r="P678" s="6"/>
      <c r="Q678" s="7">
        <v>0</v>
      </c>
      <c r="R678" s="5">
        <v>1</v>
      </c>
      <c r="S678" s="5">
        <v>0</v>
      </c>
      <c r="T678" s="5">
        <v>1</v>
      </c>
      <c r="U678" s="5">
        <v>1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1</v>
      </c>
      <c r="AB678" s="5">
        <v>0</v>
      </c>
      <c r="AC678" s="5">
        <v>0</v>
      </c>
      <c r="AD678" s="5">
        <v>0</v>
      </c>
      <c r="AE678" s="5">
        <v>0</v>
      </c>
      <c r="AF678" s="5">
        <v>0</v>
      </c>
      <c r="AG678" s="5">
        <v>0</v>
      </c>
      <c r="AH678" s="5">
        <v>0</v>
      </c>
      <c r="AI678" s="5">
        <v>0</v>
      </c>
      <c r="AJ678" s="5">
        <v>0</v>
      </c>
      <c r="AK678" s="5">
        <v>0</v>
      </c>
      <c r="AL678" s="5">
        <v>0</v>
      </c>
      <c r="AM678" s="5">
        <v>1</v>
      </c>
      <c r="AN678" s="5">
        <v>0</v>
      </c>
      <c r="AO678" s="5">
        <v>0</v>
      </c>
      <c r="AP678" s="5">
        <v>0</v>
      </c>
      <c r="AQ678" s="5">
        <v>1</v>
      </c>
      <c r="AR678" s="5">
        <v>0</v>
      </c>
      <c r="AS678" s="5">
        <v>0</v>
      </c>
      <c r="AT678" s="5">
        <v>0</v>
      </c>
      <c r="AU678" s="5">
        <v>0</v>
      </c>
      <c r="AV678" s="5">
        <v>0</v>
      </c>
      <c r="AW678" s="5">
        <v>1</v>
      </c>
      <c r="AX678" s="5">
        <v>0</v>
      </c>
      <c r="AY678" s="5">
        <v>0</v>
      </c>
      <c r="AZ678" s="5">
        <v>0</v>
      </c>
      <c r="BA678" s="5">
        <v>0</v>
      </c>
      <c r="BB678" s="5">
        <v>0</v>
      </c>
      <c r="BC678" s="5">
        <v>0</v>
      </c>
      <c r="BD678" s="6">
        <v>0</v>
      </c>
      <c r="BE678" s="7">
        <v>0</v>
      </c>
      <c r="BF678" s="5">
        <v>0</v>
      </c>
      <c r="BG678" s="5">
        <v>1</v>
      </c>
      <c r="BH678" s="5">
        <v>0</v>
      </c>
      <c r="BI678" s="5">
        <v>0</v>
      </c>
      <c r="BJ678" s="5">
        <v>0</v>
      </c>
      <c r="BK678" s="5">
        <v>0</v>
      </c>
      <c r="BL678" s="6">
        <v>0</v>
      </c>
    </row>
    <row r="679" spans="1:64" x14ac:dyDescent="0.2">
      <c r="A679" s="7" t="s">
        <v>668</v>
      </c>
      <c r="B679" s="5" t="s">
        <v>1415</v>
      </c>
      <c r="C679" s="5" t="s">
        <v>1516</v>
      </c>
      <c r="D679" s="17" t="s">
        <v>65</v>
      </c>
      <c r="E679" s="5" t="s">
        <v>79</v>
      </c>
      <c r="F679" s="5">
        <v>600996</v>
      </c>
      <c r="G679" s="5">
        <v>4004109</v>
      </c>
      <c r="H679" s="5">
        <v>14961</v>
      </c>
      <c r="I679" s="6">
        <v>620</v>
      </c>
      <c r="J679" s="7">
        <v>17</v>
      </c>
      <c r="K679" s="5">
        <v>10</v>
      </c>
      <c r="L679" s="5">
        <v>2008</v>
      </c>
      <c r="M679" s="5" t="s">
        <v>67</v>
      </c>
      <c r="N679" s="6" t="s">
        <v>68</v>
      </c>
      <c r="O679" s="7" t="s">
        <v>69</v>
      </c>
      <c r="P679" s="6"/>
      <c r="Q679" s="7">
        <v>0</v>
      </c>
      <c r="R679" s="5">
        <v>0</v>
      </c>
      <c r="S679" s="5">
        <v>0</v>
      </c>
      <c r="T679" s="5">
        <v>1</v>
      </c>
      <c r="U679" s="5">
        <v>1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5">
        <v>0</v>
      </c>
      <c r="AP679" s="5">
        <v>0</v>
      </c>
      <c r="AQ679" s="5">
        <v>0</v>
      </c>
      <c r="AR679" s="5">
        <v>0</v>
      </c>
      <c r="AS679" s="5">
        <v>1</v>
      </c>
      <c r="AT679" s="5">
        <v>1</v>
      </c>
      <c r="AU679" s="5">
        <v>0</v>
      </c>
      <c r="AV679" s="5">
        <v>0</v>
      </c>
      <c r="AW679" s="5">
        <v>0</v>
      </c>
      <c r="AX679" s="5">
        <v>0</v>
      </c>
      <c r="AY679" s="5">
        <v>0</v>
      </c>
      <c r="AZ679" s="5">
        <v>0</v>
      </c>
      <c r="BA679" s="5">
        <v>0</v>
      </c>
      <c r="BB679" s="5">
        <v>0</v>
      </c>
      <c r="BC679" s="5">
        <v>0</v>
      </c>
      <c r="BD679" s="6">
        <v>0</v>
      </c>
      <c r="BE679" s="7">
        <v>0</v>
      </c>
      <c r="BF679" s="5">
        <v>0</v>
      </c>
      <c r="BG679" s="5">
        <v>0</v>
      </c>
      <c r="BH679" s="5">
        <v>0</v>
      </c>
      <c r="BI679" s="5">
        <v>0</v>
      </c>
      <c r="BJ679" s="5">
        <v>0</v>
      </c>
      <c r="BK679" s="5">
        <v>0</v>
      </c>
      <c r="BL679" s="6">
        <v>0</v>
      </c>
    </row>
    <row r="680" spans="1:64" x14ac:dyDescent="0.2">
      <c r="A680" s="7" t="s">
        <v>1023</v>
      </c>
      <c r="B680" s="5" t="s">
        <v>1494</v>
      </c>
      <c r="C680" s="5" t="s">
        <v>1516</v>
      </c>
      <c r="D680" s="17" t="s">
        <v>171</v>
      </c>
      <c r="E680" s="5" t="s">
        <v>174</v>
      </c>
      <c r="F680" s="5">
        <v>601004</v>
      </c>
      <c r="G680" s="5">
        <v>4272854</v>
      </c>
      <c r="H680" s="5">
        <v>15106</v>
      </c>
      <c r="I680" s="6">
        <v>691</v>
      </c>
      <c r="J680" s="7">
        <v>19</v>
      </c>
      <c r="K680" s="5">
        <v>10</v>
      </c>
      <c r="L680" s="5">
        <v>2008</v>
      </c>
      <c r="M680" s="5" t="s">
        <v>67</v>
      </c>
      <c r="N680" s="6" t="s">
        <v>68</v>
      </c>
      <c r="O680" s="7" t="s">
        <v>151</v>
      </c>
      <c r="P680" s="6"/>
      <c r="Q680" s="7">
        <v>0</v>
      </c>
      <c r="R680" s="5">
        <v>1</v>
      </c>
      <c r="S680" s="5">
        <v>0</v>
      </c>
      <c r="T680" s="5">
        <v>1</v>
      </c>
      <c r="U680" s="5">
        <v>1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1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1</v>
      </c>
      <c r="AR680" s="5">
        <v>0</v>
      </c>
      <c r="AS680" s="5">
        <v>1</v>
      </c>
      <c r="AT680" s="5">
        <v>0</v>
      </c>
      <c r="AU680" s="5">
        <v>1</v>
      </c>
      <c r="AV680" s="5">
        <v>0</v>
      </c>
      <c r="AW680" s="5">
        <v>1</v>
      </c>
      <c r="AX680" s="5">
        <v>0</v>
      </c>
      <c r="AY680" s="5">
        <v>0</v>
      </c>
      <c r="AZ680" s="5">
        <v>0</v>
      </c>
      <c r="BA680" s="5">
        <v>0</v>
      </c>
      <c r="BB680" s="5">
        <v>0</v>
      </c>
      <c r="BC680" s="5">
        <v>0</v>
      </c>
      <c r="BD680" s="6">
        <v>0</v>
      </c>
      <c r="BE680" s="7">
        <v>0</v>
      </c>
      <c r="BF680" s="5">
        <v>0</v>
      </c>
      <c r="BG680" s="5">
        <v>1</v>
      </c>
      <c r="BH680" s="5">
        <v>0</v>
      </c>
      <c r="BI680" s="5">
        <v>0</v>
      </c>
      <c r="BJ680" s="5">
        <v>0</v>
      </c>
      <c r="BK680" s="5">
        <v>0</v>
      </c>
      <c r="BL680" s="6">
        <v>0</v>
      </c>
    </row>
    <row r="681" spans="1:64" x14ac:dyDescent="0.2">
      <c r="A681" s="7" t="s">
        <v>542</v>
      </c>
      <c r="B681" s="5"/>
      <c r="C681" s="5" t="s">
        <v>542</v>
      </c>
      <c r="D681" s="17" t="s">
        <v>65</v>
      </c>
      <c r="E681" s="5" t="s">
        <v>75</v>
      </c>
      <c r="F681" s="5">
        <v>601012</v>
      </c>
      <c r="G681" s="5">
        <v>4288548</v>
      </c>
      <c r="H681" s="5">
        <v>30014</v>
      </c>
      <c r="I681" s="6">
        <v>339</v>
      </c>
      <c r="J681" s="7">
        <v>23</v>
      </c>
      <c r="K681" s="5">
        <v>10</v>
      </c>
      <c r="L681" s="5">
        <v>2008</v>
      </c>
      <c r="M681" s="5" t="s">
        <v>67</v>
      </c>
      <c r="N681" s="6" t="s">
        <v>68</v>
      </c>
      <c r="O681" s="7" t="s">
        <v>78</v>
      </c>
      <c r="P681" s="6"/>
      <c r="Q681" s="7">
        <v>0</v>
      </c>
      <c r="R681" s="5">
        <v>1</v>
      </c>
      <c r="S681" s="5">
        <v>0</v>
      </c>
      <c r="T681" s="5">
        <v>1</v>
      </c>
      <c r="U681" s="5">
        <v>1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1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1</v>
      </c>
      <c r="AN681" s="5">
        <v>0</v>
      </c>
      <c r="AO681" s="5">
        <v>0</v>
      </c>
      <c r="AP681" s="5">
        <v>0</v>
      </c>
      <c r="AQ681" s="5">
        <v>1</v>
      </c>
      <c r="AR681" s="5">
        <v>0</v>
      </c>
      <c r="AS681" s="5">
        <v>1</v>
      </c>
      <c r="AT681" s="5">
        <v>0</v>
      </c>
      <c r="AU681" s="5">
        <v>1</v>
      </c>
      <c r="AV681" s="5">
        <v>0</v>
      </c>
      <c r="AW681" s="5">
        <v>1</v>
      </c>
      <c r="AX681" s="5">
        <v>0</v>
      </c>
      <c r="AY681" s="5">
        <v>0</v>
      </c>
      <c r="AZ681" s="5">
        <v>0</v>
      </c>
      <c r="BA681" s="5">
        <v>0</v>
      </c>
      <c r="BB681" s="5">
        <v>0</v>
      </c>
      <c r="BC681" s="5">
        <v>0</v>
      </c>
      <c r="BD681" s="6">
        <v>0</v>
      </c>
      <c r="BE681" s="7">
        <v>0</v>
      </c>
      <c r="BF681" s="5">
        <v>0</v>
      </c>
      <c r="BG681" s="5">
        <v>1</v>
      </c>
      <c r="BH681" s="5">
        <v>0</v>
      </c>
      <c r="BI681" s="5">
        <v>0</v>
      </c>
      <c r="BJ681" s="5">
        <v>0</v>
      </c>
      <c r="BK681" s="5">
        <v>0</v>
      </c>
      <c r="BL681" s="6">
        <v>0</v>
      </c>
    </row>
    <row r="682" spans="1:64" x14ac:dyDescent="0.2">
      <c r="A682" s="7" t="s">
        <v>1097</v>
      </c>
      <c r="B682" s="5"/>
      <c r="C682" s="5" t="s">
        <v>1097</v>
      </c>
      <c r="D682" s="17" t="s">
        <v>65</v>
      </c>
      <c r="E682" s="5" t="s">
        <v>73</v>
      </c>
      <c r="F682" s="5">
        <v>601016</v>
      </c>
      <c r="G682" s="5">
        <v>4181051</v>
      </c>
      <c r="H682" s="5">
        <v>31137</v>
      </c>
      <c r="I682" s="6">
        <v>274</v>
      </c>
      <c r="J682" s="7">
        <v>24</v>
      </c>
      <c r="K682" s="5">
        <v>10</v>
      </c>
      <c r="L682" s="5">
        <v>2008</v>
      </c>
      <c r="M682" s="5" t="s">
        <v>67</v>
      </c>
      <c r="N682" s="6" t="s">
        <v>68</v>
      </c>
      <c r="O682" s="7" t="s">
        <v>74</v>
      </c>
      <c r="P682" s="6"/>
      <c r="Q682" s="7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5">
        <v>0</v>
      </c>
      <c r="AO682" s="5">
        <v>0</v>
      </c>
      <c r="AP682" s="5">
        <v>0</v>
      </c>
      <c r="AQ682" s="5">
        <v>0</v>
      </c>
      <c r="AR682" s="5">
        <v>0</v>
      </c>
      <c r="AS682" s="5">
        <v>0</v>
      </c>
      <c r="AT682" s="5">
        <v>0</v>
      </c>
      <c r="AU682" s="5">
        <v>0</v>
      </c>
      <c r="AV682" s="5">
        <v>0</v>
      </c>
      <c r="AW682" s="5">
        <v>0</v>
      </c>
      <c r="AX682" s="5">
        <v>0</v>
      </c>
      <c r="AY682" s="5">
        <v>0</v>
      </c>
      <c r="AZ682" s="5">
        <v>0</v>
      </c>
      <c r="BA682" s="5">
        <v>0</v>
      </c>
      <c r="BB682" s="5">
        <v>0</v>
      </c>
      <c r="BC682" s="5">
        <v>0</v>
      </c>
      <c r="BD682" s="6">
        <v>0</v>
      </c>
      <c r="BE682" s="7">
        <v>0</v>
      </c>
      <c r="BF682" s="5">
        <v>0</v>
      </c>
      <c r="BG682" s="5">
        <v>0</v>
      </c>
      <c r="BH682" s="5">
        <v>0</v>
      </c>
      <c r="BI682" s="5">
        <v>0</v>
      </c>
      <c r="BJ682" s="5">
        <v>0</v>
      </c>
      <c r="BK682" s="5">
        <v>0</v>
      </c>
      <c r="BL682" s="6">
        <v>0</v>
      </c>
    </row>
    <row r="683" spans="1:64" x14ac:dyDescent="0.2">
      <c r="A683" s="7" t="s">
        <v>1308</v>
      </c>
      <c r="B683" s="5" t="s">
        <v>1407</v>
      </c>
      <c r="C683" s="5" t="s">
        <v>1516</v>
      </c>
      <c r="D683" s="17" t="s">
        <v>65</v>
      </c>
      <c r="E683" s="5" t="s">
        <v>75</v>
      </c>
      <c r="F683" s="5">
        <v>601022</v>
      </c>
      <c r="G683" s="5">
        <v>4369023</v>
      </c>
      <c r="H683" s="5">
        <v>11387</v>
      </c>
      <c r="I683" s="6">
        <v>856</v>
      </c>
      <c r="J683" s="7">
        <v>26</v>
      </c>
      <c r="K683" s="5">
        <v>10</v>
      </c>
      <c r="L683" s="5">
        <v>2008</v>
      </c>
      <c r="M683" s="5" t="s">
        <v>67</v>
      </c>
      <c r="N683" s="6" t="s">
        <v>68</v>
      </c>
      <c r="O683" s="7" t="s">
        <v>78</v>
      </c>
      <c r="P683" s="6"/>
      <c r="Q683" s="7">
        <v>0</v>
      </c>
      <c r="R683" s="5">
        <v>1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1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1</v>
      </c>
      <c r="AN683" s="5">
        <v>0</v>
      </c>
      <c r="AO683" s="5">
        <v>0</v>
      </c>
      <c r="AP683" s="5">
        <v>0</v>
      </c>
      <c r="AQ683" s="5">
        <v>1</v>
      </c>
      <c r="AR683" s="5">
        <v>0</v>
      </c>
      <c r="AS683" s="5">
        <v>1</v>
      </c>
      <c r="AT683" s="5">
        <v>0</v>
      </c>
      <c r="AU683" s="5">
        <v>1</v>
      </c>
      <c r="AV683" s="5">
        <v>0</v>
      </c>
      <c r="AW683" s="5">
        <v>1</v>
      </c>
      <c r="AX683" s="5">
        <v>0</v>
      </c>
      <c r="AY683" s="5">
        <v>0</v>
      </c>
      <c r="AZ683" s="5">
        <v>0</v>
      </c>
      <c r="BA683" s="5">
        <v>0</v>
      </c>
      <c r="BB683" s="5">
        <v>0</v>
      </c>
      <c r="BC683" s="5">
        <v>0</v>
      </c>
      <c r="BD683" s="6">
        <v>0</v>
      </c>
      <c r="BE683" s="7">
        <v>0</v>
      </c>
      <c r="BF683" s="5">
        <v>0</v>
      </c>
      <c r="BG683" s="5">
        <v>1</v>
      </c>
      <c r="BH683" s="5">
        <v>0</v>
      </c>
      <c r="BI683" s="5">
        <v>0</v>
      </c>
      <c r="BJ683" s="5">
        <v>0</v>
      </c>
      <c r="BK683" s="5">
        <v>0</v>
      </c>
      <c r="BL683" s="6">
        <v>0</v>
      </c>
    </row>
    <row r="684" spans="1:64" x14ac:dyDescent="0.2">
      <c r="A684" s="7" t="s">
        <v>1038</v>
      </c>
      <c r="B684" s="5"/>
      <c r="C684" s="5" t="s">
        <v>1038</v>
      </c>
      <c r="D684" s="17" t="s">
        <v>65</v>
      </c>
      <c r="E684" s="5" t="s">
        <v>75</v>
      </c>
      <c r="F684" s="5">
        <v>601027</v>
      </c>
      <c r="G684" s="5">
        <v>4262784</v>
      </c>
      <c r="H684" s="5">
        <v>34508</v>
      </c>
      <c r="I684" s="6">
        <v>230</v>
      </c>
      <c r="J684" s="7">
        <v>29</v>
      </c>
      <c r="K684" s="5">
        <v>10</v>
      </c>
      <c r="L684" s="5">
        <v>2008</v>
      </c>
      <c r="M684" s="5" t="s">
        <v>67</v>
      </c>
      <c r="N684" s="6" t="s">
        <v>68</v>
      </c>
      <c r="O684" s="7" t="s">
        <v>78</v>
      </c>
      <c r="P684" s="6"/>
      <c r="Q684" s="7">
        <v>0</v>
      </c>
      <c r="R684" s="5">
        <v>1</v>
      </c>
      <c r="S684" s="5">
        <v>0</v>
      </c>
      <c r="T684" s="5">
        <v>1</v>
      </c>
      <c r="U684" s="5">
        <v>1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1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1</v>
      </c>
      <c r="AN684" s="5">
        <v>0</v>
      </c>
      <c r="AO684" s="5">
        <v>0</v>
      </c>
      <c r="AP684" s="5">
        <v>0</v>
      </c>
      <c r="AQ684" s="5">
        <v>1</v>
      </c>
      <c r="AR684" s="5">
        <v>0</v>
      </c>
      <c r="AS684" s="5">
        <v>1</v>
      </c>
      <c r="AT684" s="5">
        <v>0</v>
      </c>
      <c r="AU684" s="5">
        <v>1</v>
      </c>
      <c r="AV684" s="5">
        <v>0</v>
      </c>
      <c r="AW684" s="5">
        <v>1</v>
      </c>
      <c r="AX684" s="5">
        <v>0</v>
      </c>
      <c r="AY684" s="5">
        <v>0</v>
      </c>
      <c r="AZ684" s="5">
        <v>0</v>
      </c>
      <c r="BA684" s="5">
        <v>0</v>
      </c>
      <c r="BB684" s="5">
        <v>0</v>
      </c>
      <c r="BC684" s="5">
        <v>0</v>
      </c>
      <c r="BD684" s="6">
        <v>0</v>
      </c>
      <c r="BE684" s="7">
        <v>0</v>
      </c>
      <c r="BF684" s="5">
        <v>0</v>
      </c>
      <c r="BG684" s="5">
        <v>1</v>
      </c>
      <c r="BH684" s="5">
        <v>0</v>
      </c>
      <c r="BI684" s="5">
        <v>0</v>
      </c>
      <c r="BJ684" s="5">
        <v>0</v>
      </c>
      <c r="BK684" s="5">
        <v>0</v>
      </c>
      <c r="BL684" s="6">
        <v>0</v>
      </c>
    </row>
    <row r="685" spans="1:64" x14ac:dyDescent="0.2">
      <c r="A685" s="7" t="s">
        <v>1180</v>
      </c>
      <c r="B685" s="5" t="s">
        <v>1442</v>
      </c>
      <c r="C685" s="5" t="s">
        <v>1516</v>
      </c>
      <c r="D685" s="17" t="s">
        <v>65</v>
      </c>
      <c r="E685" s="5" t="s">
        <v>83</v>
      </c>
      <c r="F685" s="5">
        <v>601030</v>
      </c>
      <c r="G685" s="5">
        <v>4309042</v>
      </c>
      <c r="H685" s="5">
        <v>28471</v>
      </c>
      <c r="I685" s="6">
        <v>483</v>
      </c>
      <c r="J685" s="7">
        <v>31</v>
      </c>
      <c r="K685" s="5">
        <v>10</v>
      </c>
      <c r="L685" s="5">
        <v>2008</v>
      </c>
      <c r="M685" s="5" t="s">
        <v>67</v>
      </c>
      <c r="N685" s="6" t="s">
        <v>68</v>
      </c>
      <c r="O685" s="7" t="s">
        <v>74</v>
      </c>
      <c r="P685" s="6"/>
      <c r="Q685" s="7">
        <v>0</v>
      </c>
      <c r="R685" s="5">
        <v>1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5">
        <v>0</v>
      </c>
      <c r="AO685" s="5">
        <v>0</v>
      </c>
      <c r="AP685" s="5">
        <v>0</v>
      </c>
      <c r="AQ685" s="5">
        <v>1</v>
      </c>
      <c r="AR685" s="5">
        <v>0</v>
      </c>
      <c r="AS685" s="5">
        <v>0</v>
      </c>
      <c r="AT685" s="5">
        <v>0</v>
      </c>
      <c r="AU685" s="5">
        <v>1</v>
      </c>
      <c r="AV685" s="5">
        <v>0</v>
      </c>
      <c r="AW685" s="5">
        <v>1</v>
      </c>
      <c r="AX685" s="5">
        <v>0</v>
      </c>
      <c r="AY685" s="5">
        <v>0</v>
      </c>
      <c r="AZ685" s="5">
        <v>0</v>
      </c>
      <c r="BA685" s="5">
        <v>0</v>
      </c>
      <c r="BB685" s="5">
        <v>0</v>
      </c>
      <c r="BC685" s="5">
        <v>0</v>
      </c>
      <c r="BD685" s="6">
        <v>0</v>
      </c>
      <c r="BE685" s="7">
        <v>0</v>
      </c>
      <c r="BF685" s="5">
        <v>0</v>
      </c>
      <c r="BG685" s="5">
        <v>0</v>
      </c>
      <c r="BH685" s="5">
        <v>0</v>
      </c>
      <c r="BI685" s="5">
        <v>1</v>
      </c>
      <c r="BJ685" s="5">
        <v>0</v>
      </c>
      <c r="BK685" s="5">
        <v>0</v>
      </c>
      <c r="BL685" s="6">
        <v>0</v>
      </c>
    </row>
    <row r="686" spans="1:64" x14ac:dyDescent="0.2">
      <c r="A686" s="7" t="s">
        <v>1146</v>
      </c>
      <c r="B686" s="5"/>
      <c r="C686" s="5" t="s">
        <v>1146</v>
      </c>
      <c r="D686" s="17" t="s">
        <v>65</v>
      </c>
      <c r="E686" s="5" t="s">
        <v>97</v>
      </c>
      <c r="F686" s="5">
        <v>601036</v>
      </c>
      <c r="G686" s="5">
        <v>4217965</v>
      </c>
      <c r="H686" s="5">
        <v>25499</v>
      </c>
      <c r="I686" s="6">
        <v>341</v>
      </c>
      <c r="J686" s="7">
        <v>2</v>
      </c>
      <c r="K686" s="5">
        <v>11</v>
      </c>
      <c r="L686" s="5">
        <v>2008</v>
      </c>
      <c r="M686" s="5" t="s">
        <v>67</v>
      </c>
      <c r="N686" s="6" t="s">
        <v>68</v>
      </c>
      <c r="O686" s="7" t="s">
        <v>98</v>
      </c>
      <c r="P686" s="6"/>
      <c r="Q686" s="7">
        <v>0</v>
      </c>
      <c r="R686" s="5">
        <v>1</v>
      </c>
      <c r="S686" s="5">
        <v>0</v>
      </c>
      <c r="T686" s="5">
        <v>0</v>
      </c>
      <c r="U686" s="5">
        <v>0</v>
      </c>
      <c r="V686" s="5">
        <v>0</v>
      </c>
      <c r="W686" s="5">
        <v>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  <c r="AF686" s="5">
        <v>0</v>
      </c>
      <c r="AG686" s="5">
        <v>0</v>
      </c>
      <c r="AH686" s="5">
        <v>0</v>
      </c>
      <c r="AI686" s="5">
        <v>0</v>
      </c>
      <c r="AJ686" s="5">
        <v>0</v>
      </c>
      <c r="AK686" s="5">
        <v>0</v>
      </c>
      <c r="AL686" s="5">
        <v>0</v>
      </c>
      <c r="AM686" s="5">
        <v>1</v>
      </c>
      <c r="AN686" s="5">
        <v>0</v>
      </c>
      <c r="AO686" s="5">
        <v>0</v>
      </c>
      <c r="AP686" s="5">
        <v>0</v>
      </c>
      <c r="AQ686" s="5">
        <v>0</v>
      </c>
      <c r="AR686" s="5">
        <v>0</v>
      </c>
      <c r="AS686" s="5">
        <v>1</v>
      </c>
      <c r="AT686" s="5">
        <v>0</v>
      </c>
      <c r="AU686" s="5">
        <v>1</v>
      </c>
      <c r="AV686" s="5">
        <v>0</v>
      </c>
      <c r="AW686" s="5">
        <v>1</v>
      </c>
      <c r="AX686" s="5">
        <v>0</v>
      </c>
      <c r="AY686" s="5">
        <v>0</v>
      </c>
      <c r="AZ686" s="5">
        <v>0</v>
      </c>
      <c r="BA686" s="5">
        <v>0</v>
      </c>
      <c r="BB686" s="5">
        <v>0</v>
      </c>
      <c r="BC686" s="5">
        <v>0</v>
      </c>
      <c r="BD686" s="6">
        <v>0</v>
      </c>
      <c r="BE686" s="7">
        <v>0</v>
      </c>
      <c r="BF686" s="5">
        <v>1</v>
      </c>
      <c r="BG686" s="5">
        <v>0</v>
      </c>
      <c r="BH686" s="5">
        <v>0</v>
      </c>
      <c r="BI686" s="5">
        <v>0</v>
      </c>
      <c r="BJ686" s="5">
        <v>0</v>
      </c>
      <c r="BK686" s="5">
        <v>0</v>
      </c>
      <c r="BL686" s="6">
        <v>0</v>
      </c>
    </row>
    <row r="687" spans="1:64" x14ac:dyDescent="0.2">
      <c r="A687" s="7" t="s">
        <v>271</v>
      </c>
      <c r="B687" s="5" t="s">
        <v>1338</v>
      </c>
      <c r="C687" s="5" t="s">
        <v>1516</v>
      </c>
      <c r="D687" s="17" t="s">
        <v>136</v>
      </c>
      <c r="E687" s="5" t="s">
        <v>136</v>
      </c>
      <c r="F687" s="5">
        <v>601042</v>
      </c>
      <c r="G687" s="5">
        <v>4430159</v>
      </c>
      <c r="H687" s="5">
        <v>11994</v>
      </c>
      <c r="I687" s="6">
        <v>761</v>
      </c>
      <c r="J687" s="7">
        <v>4</v>
      </c>
      <c r="K687" s="5">
        <v>11</v>
      </c>
      <c r="L687" s="5">
        <v>2008</v>
      </c>
      <c r="M687" s="5" t="s">
        <v>67</v>
      </c>
      <c r="N687" s="6" t="s">
        <v>68</v>
      </c>
      <c r="O687" s="7" t="s">
        <v>137</v>
      </c>
      <c r="P687" s="6">
        <v>3.6</v>
      </c>
      <c r="Q687" s="7">
        <v>0</v>
      </c>
      <c r="R687" s="5">
        <v>0</v>
      </c>
      <c r="S687" s="5">
        <v>0</v>
      </c>
      <c r="T687" s="5">
        <v>1</v>
      </c>
      <c r="U687" s="5">
        <v>1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0</v>
      </c>
      <c r="AP687" s="5">
        <v>0</v>
      </c>
      <c r="AQ687" s="5">
        <v>1</v>
      </c>
      <c r="AR687" s="5">
        <v>0</v>
      </c>
      <c r="AS687" s="5">
        <v>1</v>
      </c>
      <c r="AT687" s="5">
        <v>1</v>
      </c>
      <c r="AU687" s="5">
        <v>0</v>
      </c>
      <c r="AV687" s="5">
        <v>0</v>
      </c>
      <c r="AW687" s="5">
        <v>1</v>
      </c>
      <c r="AX687" s="5">
        <v>0</v>
      </c>
      <c r="AY687" s="5">
        <v>0</v>
      </c>
      <c r="AZ687" s="5">
        <v>0</v>
      </c>
      <c r="BA687" s="5">
        <v>0</v>
      </c>
      <c r="BB687" s="5">
        <v>0</v>
      </c>
      <c r="BC687" s="5">
        <v>0</v>
      </c>
      <c r="BD687" s="6">
        <v>0</v>
      </c>
      <c r="BE687" s="7">
        <v>0</v>
      </c>
      <c r="BF687" s="5">
        <v>0</v>
      </c>
      <c r="BG687" s="5">
        <v>0</v>
      </c>
      <c r="BH687" s="5">
        <v>0</v>
      </c>
      <c r="BI687" s="5">
        <v>0</v>
      </c>
      <c r="BJ687" s="5">
        <v>1</v>
      </c>
      <c r="BK687" s="5">
        <v>0</v>
      </c>
      <c r="BL687" s="6">
        <v>0</v>
      </c>
    </row>
    <row r="688" spans="1:64" x14ac:dyDescent="0.2">
      <c r="A688" s="7" t="s">
        <v>1151</v>
      </c>
      <c r="B688" s="5"/>
      <c r="C688" s="5" t="s">
        <v>1151</v>
      </c>
      <c r="D688" s="17" t="s">
        <v>65</v>
      </c>
      <c r="E688" s="5" t="s">
        <v>81</v>
      </c>
      <c r="F688" s="5">
        <v>601046</v>
      </c>
      <c r="G688" s="5">
        <v>4234018</v>
      </c>
      <c r="H688" s="5">
        <v>30304</v>
      </c>
      <c r="I688" s="6">
        <v>296</v>
      </c>
      <c r="J688" s="7">
        <v>5</v>
      </c>
      <c r="K688" s="5">
        <v>11</v>
      </c>
      <c r="L688" s="5">
        <v>2008</v>
      </c>
      <c r="M688" s="5" t="s">
        <v>67</v>
      </c>
      <c r="N688" s="6" t="s">
        <v>68</v>
      </c>
      <c r="O688" s="7" t="s">
        <v>78</v>
      </c>
      <c r="P688" s="6"/>
      <c r="Q688" s="7">
        <v>0</v>
      </c>
      <c r="R688" s="5">
        <v>1</v>
      </c>
      <c r="S688" s="5">
        <v>0</v>
      </c>
      <c r="T688" s="5">
        <v>1</v>
      </c>
      <c r="U688" s="5">
        <v>1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1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1</v>
      </c>
      <c r="AN688" s="5">
        <v>0</v>
      </c>
      <c r="AO688" s="5">
        <v>0</v>
      </c>
      <c r="AP688" s="5">
        <v>0</v>
      </c>
      <c r="AQ688" s="5">
        <v>1</v>
      </c>
      <c r="AR688" s="5">
        <v>0</v>
      </c>
      <c r="AS688" s="5">
        <v>0</v>
      </c>
      <c r="AT688" s="5">
        <v>0</v>
      </c>
      <c r="AU688" s="5">
        <v>1</v>
      </c>
      <c r="AV688" s="5">
        <v>0</v>
      </c>
      <c r="AW688" s="5">
        <v>1</v>
      </c>
      <c r="AX688" s="5">
        <v>0</v>
      </c>
      <c r="AY688" s="5">
        <v>0</v>
      </c>
      <c r="AZ688" s="5">
        <v>0</v>
      </c>
      <c r="BA688" s="5">
        <v>0</v>
      </c>
      <c r="BB688" s="5">
        <v>0</v>
      </c>
      <c r="BC688" s="5">
        <v>0</v>
      </c>
      <c r="BD688" s="6">
        <v>0</v>
      </c>
      <c r="BE688" s="7">
        <v>0</v>
      </c>
      <c r="BF688" s="5">
        <v>1</v>
      </c>
      <c r="BG688" s="5">
        <v>0</v>
      </c>
      <c r="BH688" s="5">
        <v>0</v>
      </c>
      <c r="BI688" s="5">
        <v>0</v>
      </c>
      <c r="BJ688" s="5">
        <v>0</v>
      </c>
      <c r="BK688" s="5">
        <v>0</v>
      </c>
      <c r="BL688" s="6">
        <v>0</v>
      </c>
    </row>
    <row r="689" spans="1:64" x14ac:dyDescent="0.2">
      <c r="A689" s="7" t="s">
        <v>1004</v>
      </c>
      <c r="B689" s="5"/>
      <c r="C689" s="5" t="s">
        <v>1004</v>
      </c>
      <c r="D689" s="17" t="s">
        <v>65</v>
      </c>
      <c r="E689" s="5" t="s">
        <v>70</v>
      </c>
      <c r="F689" s="5">
        <v>601057</v>
      </c>
      <c r="G689" s="5">
        <v>4092159</v>
      </c>
      <c r="H689" s="5">
        <v>28482</v>
      </c>
      <c r="I689" s="6">
        <v>300</v>
      </c>
      <c r="J689" s="7">
        <v>10</v>
      </c>
      <c r="K689" s="5">
        <v>11</v>
      </c>
      <c r="L689" s="5">
        <v>2008</v>
      </c>
      <c r="M689" s="5" t="s">
        <v>67</v>
      </c>
      <c r="N689" s="6" t="s">
        <v>68</v>
      </c>
      <c r="O689" s="7" t="s">
        <v>72</v>
      </c>
      <c r="P689" s="6"/>
      <c r="Q689" s="7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0</v>
      </c>
      <c r="AN689" s="5">
        <v>0</v>
      </c>
      <c r="AO689" s="5">
        <v>0</v>
      </c>
      <c r="AP689" s="5">
        <v>0</v>
      </c>
      <c r="AQ689" s="5">
        <v>0</v>
      </c>
      <c r="AR689" s="5">
        <v>0</v>
      </c>
      <c r="AS689" s="5">
        <v>0</v>
      </c>
      <c r="AT689" s="5">
        <v>0</v>
      </c>
      <c r="AU689" s="5">
        <v>0</v>
      </c>
      <c r="AV689" s="5">
        <v>0</v>
      </c>
      <c r="AW689" s="5">
        <v>0</v>
      </c>
      <c r="AX689" s="5">
        <v>0</v>
      </c>
      <c r="AY689" s="5">
        <v>0</v>
      </c>
      <c r="AZ689" s="5">
        <v>0</v>
      </c>
      <c r="BA689" s="5">
        <v>0</v>
      </c>
      <c r="BB689" s="5">
        <v>0</v>
      </c>
      <c r="BC689" s="5">
        <v>0</v>
      </c>
      <c r="BD689" s="6">
        <v>0</v>
      </c>
      <c r="BE689" s="7">
        <v>0</v>
      </c>
      <c r="BF689" s="5">
        <v>0</v>
      </c>
      <c r="BG689" s="5">
        <v>0</v>
      </c>
      <c r="BH689" s="5">
        <v>0</v>
      </c>
      <c r="BI689" s="5">
        <v>0</v>
      </c>
      <c r="BJ689" s="5">
        <v>0</v>
      </c>
      <c r="BK689" s="5">
        <v>0</v>
      </c>
      <c r="BL689" s="6">
        <v>0</v>
      </c>
    </row>
    <row r="690" spans="1:64" x14ac:dyDescent="0.2">
      <c r="A690" s="7" t="s">
        <v>1131</v>
      </c>
      <c r="B690" s="5"/>
      <c r="C690" s="5" t="s">
        <v>1131</v>
      </c>
      <c r="D690" s="17" t="s">
        <v>65</v>
      </c>
      <c r="E690" s="5" t="s">
        <v>70</v>
      </c>
      <c r="F690" s="5">
        <v>601060</v>
      </c>
      <c r="G690" s="5">
        <v>4182236</v>
      </c>
      <c r="H690" s="5">
        <v>29317</v>
      </c>
      <c r="I690" s="6">
        <v>297</v>
      </c>
      <c r="J690" s="7">
        <v>10</v>
      </c>
      <c r="K690" s="5">
        <v>11</v>
      </c>
      <c r="L690" s="5">
        <v>2008</v>
      </c>
      <c r="M690" s="5" t="s">
        <v>67</v>
      </c>
      <c r="N690" s="6" t="s">
        <v>68</v>
      </c>
      <c r="O690" s="7" t="s">
        <v>72</v>
      </c>
      <c r="P690" s="6"/>
      <c r="Q690" s="7">
        <v>0</v>
      </c>
      <c r="R690" s="5">
        <v>0</v>
      </c>
      <c r="S690" s="5">
        <v>0</v>
      </c>
      <c r="T690" s="5">
        <v>0</v>
      </c>
      <c r="U690" s="5">
        <v>1</v>
      </c>
      <c r="V690" s="5">
        <v>0</v>
      </c>
      <c r="W690" s="5">
        <v>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0</v>
      </c>
      <c r="AF690" s="5">
        <v>0</v>
      </c>
      <c r="AG690" s="5">
        <v>0</v>
      </c>
      <c r="AH690" s="5">
        <v>0</v>
      </c>
      <c r="AI690" s="5">
        <v>0</v>
      </c>
      <c r="AJ690" s="5">
        <v>0</v>
      </c>
      <c r="AK690" s="5">
        <v>0</v>
      </c>
      <c r="AL690" s="5">
        <v>0</v>
      </c>
      <c r="AM690" s="5">
        <v>0</v>
      </c>
      <c r="AN690" s="5">
        <v>0</v>
      </c>
      <c r="AO690" s="5">
        <v>0</v>
      </c>
      <c r="AP690" s="5">
        <v>0</v>
      </c>
      <c r="AQ690" s="5">
        <v>0</v>
      </c>
      <c r="AR690" s="5">
        <v>0</v>
      </c>
      <c r="AS690" s="5">
        <v>1</v>
      </c>
      <c r="AT690" s="5">
        <v>0</v>
      </c>
      <c r="AU690" s="5">
        <v>0</v>
      </c>
      <c r="AV690" s="5">
        <v>0</v>
      </c>
      <c r="AW690" s="5">
        <v>0</v>
      </c>
      <c r="AX690" s="5">
        <v>0</v>
      </c>
      <c r="AY690" s="5">
        <v>0</v>
      </c>
      <c r="AZ690" s="5">
        <v>0</v>
      </c>
      <c r="BA690" s="5">
        <v>1</v>
      </c>
      <c r="BB690" s="5">
        <v>0</v>
      </c>
      <c r="BC690" s="5">
        <v>0</v>
      </c>
      <c r="BD690" s="6">
        <v>0</v>
      </c>
      <c r="BE690" s="7">
        <v>0</v>
      </c>
      <c r="BF690" s="5">
        <v>0</v>
      </c>
      <c r="BG690" s="5">
        <v>0</v>
      </c>
      <c r="BH690" s="5">
        <v>0</v>
      </c>
      <c r="BI690" s="5">
        <v>0</v>
      </c>
      <c r="BJ690" s="5">
        <v>0</v>
      </c>
      <c r="BK690" s="5">
        <v>0</v>
      </c>
      <c r="BL690" s="6">
        <v>0</v>
      </c>
    </row>
    <row r="691" spans="1:64" x14ac:dyDescent="0.2">
      <c r="A691" s="7" t="s">
        <v>1321</v>
      </c>
      <c r="B691" s="5" t="s">
        <v>1459</v>
      </c>
      <c r="C691" s="5" t="s">
        <v>1516</v>
      </c>
      <c r="D691" s="17" t="s">
        <v>65</v>
      </c>
      <c r="E691" s="5" t="s">
        <v>81</v>
      </c>
      <c r="F691" s="5">
        <v>601076</v>
      </c>
      <c r="G691" s="5">
        <v>4399518</v>
      </c>
      <c r="H691" s="5">
        <v>29230</v>
      </c>
      <c r="I691" s="6">
        <v>462</v>
      </c>
      <c r="J691" s="7">
        <v>14</v>
      </c>
      <c r="K691" s="5">
        <v>11</v>
      </c>
      <c r="L691" s="5">
        <v>2008</v>
      </c>
      <c r="M691" s="5" t="s">
        <v>67</v>
      </c>
      <c r="N691" s="6" t="s">
        <v>68</v>
      </c>
      <c r="O691" s="7" t="s">
        <v>78</v>
      </c>
      <c r="P691" s="6"/>
      <c r="Q691" s="7">
        <v>0</v>
      </c>
      <c r="R691" s="5">
        <v>1</v>
      </c>
      <c r="S691" s="5">
        <v>0</v>
      </c>
      <c r="T691" s="5">
        <v>1</v>
      </c>
      <c r="U691" s="5">
        <v>1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1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1</v>
      </c>
      <c r="AN691" s="5">
        <v>0</v>
      </c>
      <c r="AO691" s="5">
        <v>0</v>
      </c>
      <c r="AP691" s="5">
        <v>0</v>
      </c>
      <c r="AQ691" s="5">
        <v>1</v>
      </c>
      <c r="AR691" s="5">
        <v>0</v>
      </c>
      <c r="AS691" s="5">
        <v>1</v>
      </c>
      <c r="AT691" s="5">
        <v>0</v>
      </c>
      <c r="AU691" s="5">
        <v>1</v>
      </c>
      <c r="AV691" s="5">
        <v>0</v>
      </c>
      <c r="AW691" s="5">
        <v>1</v>
      </c>
      <c r="AX691" s="5">
        <v>0</v>
      </c>
      <c r="AY691" s="5">
        <v>0</v>
      </c>
      <c r="AZ691" s="5">
        <v>0</v>
      </c>
      <c r="BA691" s="5">
        <v>0</v>
      </c>
      <c r="BB691" s="5">
        <v>0</v>
      </c>
      <c r="BC691" s="5">
        <v>0</v>
      </c>
      <c r="BD691" s="6">
        <v>0</v>
      </c>
      <c r="BE691" s="7">
        <v>0</v>
      </c>
      <c r="BF691" s="5">
        <v>0</v>
      </c>
      <c r="BG691" s="5">
        <v>1</v>
      </c>
      <c r="BH691" s="5">
        <v>0</v>
      </c>
      <c r="BI691" s="5">
        <v>1</v>
      </c>
      <c r="BJ691" s="5">
        <v>0</v>
      </c>
      <c r="BK691" s="5">
        <v>1</v>
      </c>
      <c r="BL691" s="6">
        <v>0</v>
      </c>
    </row>
    <row r="692" spans="1:64" x14ac:dyDescent="0.2">
      <c r="A692" s="7" t="s">
        <v>291</v>
      </c>
      <c r="B692" s="5"/>
      <c r="C692" s="5" t="s">
        <v>291</v>
      </c>
      <c r="D692" s="17" t="s">
        <v>65</v>
      </c>
      <c r="E692" s="5" t="s">
        <v>79</v>
      </c>
      <c r="F692" s="5">
        <v>601078</v>
      </c>
      <c r="G692" s="5">
        <v>4319441</v>
      </c>
      <c r="H692" s="5">
        <v>20729</v>
      </c>
      <c r="I692" s="6">
        <v>449</v>
      </c>
      <c r="J692" s="7">
        <v>15</v>
      </c>
      <c r="K692" s="5">
        <v>11</v>
      </c>
      <c r="L692" s="5">
        <v>2008</v>
      </c>
      <c r="M692" s="5" t="s">
        <v>67</v>
      </c>
      <c r="N692" s="6" t="s">
        <v>68</v>
      </c>
      <c r="O692" s="7" t="s">
        <v>69</v>
      </c>
      <c r="P692" s="6"/>
      <c r="Q692" s="7">
        <v>0</v>
      </c>
      <c r="R692" s="5">
        <v>0</v>
      </c>
      <c r="S692" s="5">
        <v>0</v>
      </c>
      <c r="T692" s="5">
        <v>0</v>
      </c>
      <c r="U692" s="5">
        <v>1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0</v>
      </c>
      <c r="AP692" s="5">
        <v>0</v>
      </c>
      <c r="AQ692" s="5">
        <v>0</v>
      </c>
      <c r="AR692" s="5">
        <v>0</v>
      </c>
      <c r="AS692" s="5">
        <v>1</v>
      </c>
      <c r="AT692" s="5">
        <v>0</v>
      </c>
      <c r="AU692" s="5">
        <v>1</v>
      </c>
      <c r="AV692" s="5">
        <v>0</v>
      </c>
      <c r="AW692" s="5">
        <v>0</v>
      </c>
      <c r="AX692" s="5">
        <v>0</v>
      </c>
      <c r="AY692" s="5">
        <v>0</v>
      </c>
      <c r="AZ692" s="5">
        <v>0</v>
      </c>
      <c r="BA692" s="5">
        <v>1</v>
      </c>
      <c r="BB692" s="5">
        <v>0</v>
      </c>
      <c r="BC692" s="5">
        <v>0</v>
      </c>
      <c r="BD692" s="6">
        <v>0</v>
      </c>
      <c r="BE692" s="7">
        <v>0</v>
      </c>
      <c r="BF692" s="5">
        <v>1</v>
      </c>
      <c r="BG692" s="5">
        <v>0</v>
      </c>
      <c r="BH692" s="5">
        <v>0</v>
      </c>
      <c r="BI692" s="5">
        <v>0</v>
      </c>
      <c r="BJ692" s="5">
        <v>0</v>
      </c>
      <c r="BK692" s="5">
        <v>0</v>
      </c>
      <c r="BL692" s="6">
        <v>0</v>
      </c>
    </row>
    <row r="693" spans="1:64" x14ac:dyDescent="0.2">
      <c r="A693" s="7" t="s">
        <v>3846</v>
      </c>
      <c r="B693" s="5" t="s">
        <v>1497</v>
      </c>
      <c r="C693" s="5" t="s">
        <v>1516</v>
      </c>
      <c r="D693" s="17" t="s">
        <v>171</v>
      </c>
      <c r="E693" s="5" t="s">
        <v>178</v>
      </c>
      <c r="F693" s="5">
        <v>601079</v>
      </c>
      <c r="G693" s="5">
        <v>4607391</v>
      </c>
      <c r="H693" s="5">
        <v>19722</v>
      </c>
      <c r="I693" s="6">
        <v>635</v>
      </c>
      <c r="J693" s="7">
        <v>15</v>
      </c>
      <c r="K693" s="5">
        <v>11</v>
      </c>
      <c r="L693" s="5">
        <v>2008</v>
      </c>
      <c r="M693" s="5" t="s">
        <v>67</v>
      </c>
      <c r="N693" s="6" t="s">
        <v>68</v>
      </c>
      <c r="O693" s="7" t="s">
        <v>169</v>
      </c>
      <c r="P693" s="6"/>
      <c r="Q693" s="7">
        <v>0</v>
      </c>
      <c r="R693" s="5">
        <v>0</v>
      </c>
      <c r="S693" s="5">
        <v>0</v>
      </c>
      <c r="T693" s="5">
        <v>1</v>
      </c>
      <c r="U693" s="5">
        <v>1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5">
        <v>0</v>
      </c>
      <c r="AO693" s="5">
        <v>0</v>
      </c>
      <c r="AP693" s="5">
        <v>0</v>
      </c>
      <c r="AQ693" s="5">
        <v>1</v>
      </c>
      <c r="AR693" s="5">
        <v>0</v>
      </c>
      <c r="AS693" s="5">
        <v>1</v>
      </c>
      <c r="AT693" s="5">
        <v>0</v>
      </c>
      <c r="AU693" s="5">
        <v>1</v>
      </c>
      <c r="AV693" s="5">
        <v>0</v>
      </c>
      <c r="AW693" s="5">
        <v>1</v>
      </c>
      <c r="AX693" s="5">
        <v>0</v>
      </c>
      <c r="AY693" s="5">
        <v>0</v>
      </c>
      <c r="AZ693" s="5">
        <v>0</v>
      </c>
      <c r="BA693" s="5">
        <v>0</v>
      </c>
      <c r="BB693" s="5">
        <v>0</v>
      </c>
      <c r="BC693" s="5">
        <v>0</v>
      </c>
      <c r="BD693" s="6">
        <v>0</v>
      </c>
      <c r="BE693" s="7">
        <v>1</v>
      </c>
      <c r="BF693" s="5">
        <v>0</v>
      </c>
      <c r="BG693" s="5">
        <v>0</v>
      </c>
      <c r="BH693" s="5">
        <v>0</v>
      </c>
      <c r="BI693" s="5">
        <v>0</v>
      </c>
      <c r="BJ693" s="5">
        <v>0</v>
      </c>
      <c r="BK693" s="5">
        <v>0</v>
      </c>
      <c r="BL693" s="6">
        <v>0</v>
      </c>
    </row>
    <row r="694" spans="1:64" x14ac:dyDescent="0.2">
      <c r="A694" s="7" t="s">
        <v>275</v>
      </c>
      <c r="B694" s="5"/>
      <c r="C694" s="5" t="s">
        <v>275</v>
      </c>
      <c r="D694" s="17" t="s">
        <v>65</v>
      </c>
      <c r="E694" s="5" t="s">
        <v>97</v>
      </c>
      <c r="F694" s="5">
        <v>601087</v>
      </c>
      <c r="G694" s="5">
        <v>4157501</v>
      </c>
      <c r="H694" s="5">
        <v>24583</v>
      </c>
      <c r="I694" s="6">
        <v>331</v>
      </c>
      <c r="J694" s="7">
        <v>17</v>
      </c>
      <c r="K694" s="5">
        <v>11</v>
      </c>
      <c r="L694" s="5">
        <v>2008</v>
      </c>
      <c r="M694" s="5" t="s">
        <v>67</v>
      </c>
      <c r="N694" s="6" t="s">
        <v>68</v>
      </c>
      <c r="O694" s="7" t="s">
        <v>98</v>
      </c>
      <c r="P694" s="6"/>
      <c r="Q694" s="7">
        <v>0</v>
      </c>
      <c r="R694" s="5">
        <v>0</v>
      </c>
      <c r="S694" s="5">
        <v>0</v>
      </c>
      <c r="T694" s="5">
        <v>1</v>
      </c>
      <c r="U694" s="5">
        <v>1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5">
        <v>0</v>
      </c>
      <c r="AO694" s="5">
        <v>0</v>
      </c>
      <c r="AP694" s="5">
        <v>0</v>
      </c>
      <c r="AQ694" s="5">
        <v>0</v>
      </c>
      <c r="AR694" s="5">
        <v>0</v>
      </c>
      <c r="AS694" s="5">
        <v>1</v>
      </c>
      <c r="AT694" s="5">
        <v>1</v>
      </c>
      <c r="AU694" s="5">
        <v>0</v>
      </c>
      <c r="AV694" s="5">
        <v>0</v>
      </c>
      <c r="AW694" s="5">
        <v>0</v>
      </c>
      <c r="AX694" s="5">
        <v>0</v>
      </c>
      <c r="AY694" s="5">
        <v>0</v>
      </c>
      <c r="AZ694" s="5">
        <v>0</v>
      </c>
      <c r="BA694" s="5">
        <v>0</v>
      </c>
      <c r="BB694" s="5">
        <v>0</v>
      </c>
      <c r="BC694" s="5">
        <v>0</v>
      </c>
      <c r="BD694" s="6">
        <v>0</v>
      </c>
      <c r="BE694" s="7">
        <v>0</v>
      </c>
      <c r="BF694" s="5">
        <v>0</v>
      </c>
      <c r="BG694" s="5">
        <v>0</v>
      </c>
      <c r="BH694" s="5">
        <v>1</v>
      </c>
      <c r="BI694" s="5">
        <v>0</v>
      </c>
      <c r="BJ694" s="5">
        <v>0</v>
      </c>
      <c r="BK694" s="5">
        <v>0</v>
      </c>
      <c r="BL694" s="6">
        <v>0</v>
      </c>
    </row>
    <row r="695" spans="1:64" x14ac:dyDescent="0.2">
      <c r="A695" s="7" t="s">
        <v>790</v>
      </c>
      <c r="B695" s="5" t="s">
        <v>1466</v>
      </c>
      <c r="C695" s="5" t="s">
        <v>1516</v>
      </c>
      <c r="D695" s="17" t="s">
        <v>65</v>
      </c>
      <c r="E695" s="5" t="s">
        <v>97</v>
      </c>
      <c r="F695" s="5">
        <v>601091</v>
      </c>
      <c r="G695" s="5">
        <v>4293767</v>
      </c>
      <c r="H695" s="5">
        <v>24466</v>
      </c>
      <c r="I695" s="6">
        <v>453</v>
      </c>
      <c r="J695" s="7">
        <v>18</v>
      </c>
      <c r="K695" s="5">
        <v>11</v>
      </c>
      <c r="L695" s="5">
        <v>2008</v>
      </c>
      <c r="M695" s="5" t="s">
        <v>67</v>
      </c>
      <c r="N695" s="6" t="s">
        <v>68</v>
      </c>
      <c r="O695" s="7" t="s">
        <v>98</v>
      </c>
      <c r="P695" s="6"/>
      <c r="Q695" s="7">
        <v>0</v>
      </c>
      <c r="R695" s="5">
        <v>0</v>
      </c>
      <c r="S695" s="5">
        <v>0</v>
      </c>
      <c r="T695" s="5">
        <v>1</v>
      </c>
      <c r="U695" s="5">
        <v>1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5">
        <v>1</v>
      </c>
      <c r="AT695" s="5">
        <v>1</v>
      </c>
      <c r="AU695" s="5">
        <v>0</v>
      </c>
      <c r="AV695" s="5">
        <v>0</v>
      </c>
      <c r="AW695" s="5">
        <v>0</v>
      </c>
      <c r="AX695" s="5">
        <v>0</v>
      </c>
      <c r="AY695" s="5">
        <v>0</v>
      </c>
      <c r="AZ695" s="5">
        <v>0</v>
      </c>
      <c r="BA695" s="5">
        <v>0</v>
      </c>
      <c r="BB695" s="5">
        <v>0</v>
      </c>
      <c r="BC695" s="5">
        <v>0</v>
      </c>
      <c r="BD695" s="6">
        <v>0</v>
      </c>
      <c r="BE695" s="7">
        <v>0</v>
      </c>
      <c r="BF695" s="5">
        <v>0</v>
      </c>
      <c r="BG695" s="5">
        <v>0</v>
      </c>
      <c r="BH695" s="5">
        <v>1</v>
      </c>
      <c r="BI695" s="5">
        <v>0</v>
      </c>
      <c r="BJ695" s="5">
        <v>0</v>
      </c>
      <c r="BK695" s="5">
        <v>0</v>
      </c>
      <c r="BL695" s="6">
        <v>0</v>
      </c>
    </row>
    <row r="696" spans="1:64" x14ac:dyDescent="0.2">
      <c r="A696" s="7" t="s">
        <v>1119</v>
      </c>
      <c r="B696" s="5" t="s">
        <v>1461</v>
      </c>
      <c r="C696" s="5" t="s">
        <v>1516</v>
      </c>
      <c r="D696" s="17" t="s">
        <v>65</v>
      </c>
      <c r="E696" s="5" t="s">
        <v>81</v>
      </c>
      <c r="F696" s="5">
        <v>601111</v>
      </c>
      <c r="G696" s="5">
        <v>4408646</v>
      </c>
      <c r="H696" s="5">
        <v>29804</v>
      </c>
      <c r="I696" s="6">
        <v>460</v>
      </c>
      <c r="J696" s="7">
        <v>26</v>
      </c>
      <c r="K696" s="5">
        <v>11</v>
      </c>
      <c r="L696" s="5">
        <v>2008</v>
      </c>
      <c r="M696" s="5" t="s">
        <v>67</v>
      </c>
      <c r="N696" s="6" t="s">
        <v>68</v>
      </c>
      <c r="O696" s="7" t="s">
        <v>78</v>
      </c>
      <c r="P696" s="6"/>
      <c r="Q696" s="7">
        <v>0</v>
      </c>
      <c r="R696" s="5">
        <v>1</v>
      </c>
      <c r="S696" s="5">
        <v>0</v>
      </c>
      <c r="T696" s="5">
        <v>1</v>
      </c>
      <c r="U696" s="5">
        <v>1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1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0</v>
      </c>
      <c r="AM696" s="5">
        <v>1</v>
      </c>
      <c r="AN696" s="5">
        <v>0</v>
      </c>
      <c r="AO696" s="5">
        <v>0</v>
      </c>
      <c r="AP696" s="5">
        <v>0</v>
      </c>
      <c r="AQ696" s="5">
        <v>1</v>
      </c>
      <c r="AR696" s="5">
        <v>0</v>
      </c>
      <c r="AS696" s="5">
        <v>1</v>
      </c>
      <c r="AT696" s="5">
        <v>0</v>
      </c>
      <c r="AU696" s="5">
        <v>1</v>
      </c>
      <c r="AV696" s="5">
        <v>0</v>
      </c>
      <c r="AW696" s="5">
        <v>1</v>
      </c>
      <c r="AX696" s="5">
        <v>0</v>
      </c>
      <c r="AY696" s="5">
        <v>0</v>
      </c>
      <c r="AZ696" s="5">
        <v>0</v>
      </c>
      <c r="BA696" s="5">
        <v>0</v>
      </c>
      <c r="BB696" s="5">
        <v>0</v>
      </c>
      <c r="BC696" s="5">
        <v>0</v>
      </c>
      <c r="BD696" s="6">
        <v>0</v>
      </c>
      <c r="BE696" s="7">
        <v>0</v>
      </c>
      <c r="BF696" s="5">
        <v>0</v>
      </c>
      <c r="BG696" s="5">
        <v>1</v>
      </c>
      <c r="BH696" s="5">
        <v>0</v>
      </c>
      <c r="BI696" s="5">
        <v>1</v>
      </c>
      <c r="BJ696" s="5">
        <v>0</v>
      </c>
      <c r="BK696" s="5">
        <v>1</v>
      </c>
      <c r="BL696" s="6">
        <v>0</v>
      </c>
    </row>
    <row r="697" spans="1:64" x14ac:dyDescent="0.2">
      <c r="A697" s="7" t="s">
        <v>1213</v>
      </c>
      <c r="B697" s="5"/>
      <c r="C697" s="5" t="s">
        <v>1213</v>
      </c>
      <c r="D697" s="17" t="s">
        <v>65</v>
      </c>
      <c r="E697" s="5" t="s">
        <v>81</v>
      </c>
      <c r="F697" s="5">
        <v>601132</v>
      </c>
      <c r="G697" s="5">
        <v>4298489</v>
      </c>
      <c r="H697" s="5">
        <v>30014</v>
      </c>
      <c r="I697" s="6">
        <v>313</v>
      </c>
      <c r="J697" s="7">
        <v>6</v>
      </c>
      <c r="K697" s="5">
        <v>12</v>
      </c>
      <c r="L697" s="5">
        <v>2008</v>
      </c>
      <c r="M697" s="5" t="s">
        <v>67</v>
      </c>
      <c r="N697" s="6" t="s">
        <v>68</v>
      </c>
      <c r="O697" s="7" t="s">
        <v>78</v>
      </c>
      <c r="P697" s="6"/>
      <c r="Q697" s="7">
        <v>0</v>
      </c>
      <c r="R697" s="5">
        <v>1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1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1</v>
      </c>
      <c r="AN697" s="5">
        <v>0</v>
      </c>
      <c r="AO697" s="5">
        <v>0</v>
      </c>
      <c r="AP697" s="5">
        <v>0</v>
      </c>
      <c r="AQ697" s="5">
        <v>1</v>
      </c>
      <c r="AR697" s="5">
        <v>0</v>
      </c>
      <c r="AS697" s="5">
        <v>0</v>
      </c>
      <c r="AT697" s="5">
        <v>0</v>
      </c>
      <c r="AU697" s="5">
        <v>1</v>
      </c>
      <c r="AV697" s="5">
        <v>0</v>
      </c>
      <c r="AW697" s="5">
        <v>1</v>
      </c>
      <c r="AX697" s="5">
        <v>0</v>
      </c>
      <c r="AY697" s="5">
        <v>0</v>
      </c>
      <c r="AZ697" s="5">
        <v>0</v>
      </c>
      <c r="BA697" s="5">
        <v>0</v>
      </c>
      <c r="BB697" s="5">
        <v>0</v>
      </c>
      <c r="BC697" s="5">
        <v>0</v>
      </c>
      <c r="BD697" s="6">
        <v>0</v>
      </c>
      <c r="BE697" s="7">
        <v>0</v>
      </c>
      <c r="BF697" s="5">
        <v>0</v>
      </c>
      <c r="BG697" s="5">
        <v>1</v>
      </c>
      <c r="BH697" s="5">
        <v>0</v>
      </c>
      <c r="BI697" s="5">
        <v>1</v>
      </c>
      <c r="BJ697" s="5">
        <v>0</v>
      </c>
      <c r="BK697" s="5">
        <v>1</v>
      </c>
      <c r="BL697" s="6">
        <v>0</v>
      </c>
    </row>
    <row r="698" spans="1:64" x14ac:dyDescent="0.2">
      <c r="A698" s="7" t="s">
        <v>1057</v>
      </c>
      <c r="B698" s="5"/>
      <c r="C698" s="5" t="s">
        <v>1057</v>
      </c>
      <c r="D698" s="17" t="s">
        <v>136</v>
      </c>
      <c r="E698" s="5" t="s">
        <v>136</v>
      </c>
      <c r="F698" s="5">
        <v>601133</v>
      </c>
      <c r="G698" s="5">
        <v>4127858</v>
      </c>
      <c r="H698" s="5">
        <v>22858</v>
      </c>
      <c r="I698" s="6">
        <v>397</v>
      </c>
      <c r="J698" s="7">
        <v>6</v>
      </c>
      <c r="K698" s="5">
        <v>12</v>
      </c>
      <c r="L698" s="5">
        <v>2008</v>
      </c>
      <c r="M698" s="5" t="s">
        <v>67</v>
      </c>
      <c r="N698" s="6" t="s">
        <v>68</v>
      </c>
      <c r="O698" s="7" t="s">
        <v>137</v>
      </c>
      <c r="P698" s="6">
        <v>3.6</v>
      </c>
      <c r="Q698" s="7">
        <v>0</v>
      </c>
      <c r="R698" s="5">
        <v>0</v>
      </c>
      <c r="S698" s="5">
        <v>0</v>
      </c>
      <c r="T698" s="5">
        <v>1</v>
      </c>
      <c r="U698" s="5">
        <v>1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5">
        <v>0</v>
      </c>
      <c r="AO698" s="5">
        <v>0</v>
      </c>
      <c r="AP698" s="5">
        <v>0</v>
      </c>
      <c r="AQ698" s="5">
        <v>1</v>
      </c>
      <c r="AR698" s="5">
        <v>0</v>
      </c>
      <c r="AS698" s="5">
        <v>1</v>
      </c>
      <c r="AT698" s="5">
        <v>1</v>
      </c>
      <c r="AU698" s="5">
        <v>0</v>
      </c>
      <c r="AV698" s="5">
        <v>0</v>
      </c>
      <c r="AW698" s="5">
        <v>1</v>
      </c>
      <c r="AX698" s="5">
        <v>0</v>
      </c>
      <c r="AY698" s="5">
        <v>0</v>
      </c>
      <c r="AZ698" s="5">
        <v>0</v>
      </c>
      <c r="BA698" s="5">
        <v>0</v>
      </c>
      <c r="BB698" s="5">
        <v>0</v>
      </c>
      <c r="BC698" s="5">
        <v>0</v>
      </c>
      <c r="BD698" s="6">
        <v>0</v>
      </c>
      <c r="BE698" s="7">
        <v>0</v>
      </c>
      <c r="BF698" s="5">
        <v>0</v>
      </c>
      <c r="BG698" s="5">
        <v>1</v>
      </c>
      <c r="BH698" s="5">
        <v>0</v>
      </c>
      <c r="BI698" s="5">
        <v>0</v>
      </c>
      <c r="BJ698" s="5">
        <v>0</v>
      </c>
      <c r="BK698" s="5">
        <v>0</v>
      </c>
      <c r="BL698" s="6">
        <v>0</v>
      </c>
    </row>
    <row r="699" spans="1:64" x14ac:dyDescent="0.2">
      <c r="A699" s="7" t="s">
        <v>631</v>
      </c>
      <c r="B699" s="5"/>
      <c r="C699" s="5" t="s">
        <v>631</v>
      </c>
      <c r="D699" s="17" t="s">
        <v>136</v>
      </c>
      <c r="E699" s="5" t="s">
        <v>136</v>
      </c>
      <c r="F699" s="5">
        <v>601138</v>
      </c>
      <c r="G699" s="5">
        <v>4189337</v>
      </c>
      <c r="H699" s="5">
        <v>24861</v>
      </c>
      <c r="I699" s="6">
        <v>379</v>
      </c>
      <c r="J699" s="7">
        <v>7</v>
      </c>
      <c r="K699" s="5">
        <v>12</v>
      </c>
      <c r="L699" s="5">
        <v>2008</v>
      </c>
      <c r="M699" s="5" t="s">
        <v>67</v>
      </c>
      <c r="N699" s="6" t="s">
        <v>68</v>
      </c>
      <c r="O699" s="7" t="s">
        <v>137</v>
      </c>
      <c r="P699" s="6">
        <v>3.6</v>
      </c>
      <c r="Q699" s="7">
        <v>0</v>
      </c>
      <c r="R699" s="5">
        <v>0</v>
      </c>
      <c r="S699" s="5">
        <v>0</v>
      </c>
      <c r="T699" s="5">
        <v>1</v>
      </c>
      <c r="U699" s="5">
        <v>1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0</v>
      </c>
      <c r="AP699" s="5">
        <v>0</v>
      </c>
      <c r="AQ699" s="5">
        <v>1</v>
      </c>
      <c r="AR699" s="5">
        <v>0</v>
      </c>
      <c r="AS699" s="5">
        <v>1</v>
      </c>
      <c r="AT699" s="5">
        <v>1</v>
      </c>
      <c r="AU699" s="5">
        <v>0</v>
      </c>
      <c r="AV699" s="5">
        <v>0</v>
      </c>
      <c r="AW699" s="5">
        <v>1</v>
      </c>
      <c r="AX699" s="5">
        <v>0</v>
      </c>
      <c r="AY699" s="5">
        <v>0</v>
      </c>
      <c r="AZ699" s="5">
        <v>0</v>
      </c>
      <c r="BA699" s="5">
        <v>0</v>
      </c>
      <c r="BB699" s="5">
        <v>0</v>
      </c>
      <c r="BC699" s="5">
        <v>0</v>
      </c>
      <c r="BD699" s="6">
        <v>0</v>
      </c>
      <c r="BE699" s="7">
        <v>0</v>
      </c>
      <c r="BF699" s="5">
        <v>0</v>
      </c>
      <c r="BG699" s="5">
        <v>0</v>
      </c>
      <c r="BH699" s="5">
        <v>0</v>
      </c>
      <c r="BI699" s="5">
        <v>0</v>
      </c>
      <c r="BJ699" s="5">
        <v>1</v>
      </c>
      <c r="BK699" s="5">
        <v>0</v>
      </c>
      <c r="BL699" s="6">
        <v>0</v>
      </c>
    </row>
    <row r="700" spans="1:64" x14ac:dyDescent="0.2">
      <c r="A700" s="7" t="s">
        <v>1231</v>
      </c>
      <c r="B700" s="5"/>
      <c r="C700" s="5" t="s">
        <v>1231</v>
      </c>
      <c r="D700" s="17" t="s">
        <v>65</v>
      </c>
      <c r="E700" s="5" t="s">
        <v>97</v>
      </c>
      <c r="F700" s="5">
        <v>601142</v>
      </c>
      <c r="G700" s="5">
        <v>4131178</v>
      </c>
      <c r="H700" s="5">
        <v>27691</v>
      </c>
      <c r="I700" s="6">
        <v>244</v>
      </c>
      <c r="J700" s="7">
        <v>9</v>
      </c>
      <c r="K700" s="5">
        <v>12</v>
      </c>
      <c r="L700" s="5">
        <v>2008</v>
      </c>
      <c r="M700" s="5" t="s">
        <v>67</v>
      </c>
      <c r="N700" s="6" t="s">
        <v>68</v>
      </c>
      <c r="O700" s="7" t="s">
        <v>98</v>
      </c>
      <c r="P700" s="6"/>
      <c r="Q700" s="7">
        <v>0</v>
      </c>
      <c r="R700" s="5">
        <v>1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1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1</v>
      </c>
      <c r="AT700" s="5">
        <v>0</v>
      </c>
      <c r="AU700" s="5">
        <v>1</v>
      </c>
      <c r="AV700" s="5">
        <v>0</v>
      </c>
      <c r="AW700" s="5">
        <v>1</v>
      </c>
      <c r="AX700" s="5">
        <v>0</v>
      </c>
      <c r="AY700" s="5">
        <v>0</v>
      </c>
      <c r="AZ700" s="5">
        <v>0</v>
      </c>
      <c r="BA700" s="5">
        <v>0</v>
      </c>
      <c r="BB700" s="5">
        <v>0</v>
      </c>
      <c r="BC700" s="5">
        <v>0</v>
      </c>
      <c r="BD700" s="6">
        <v>0</v>
      </c>
      <c r="BE700" s="7">
        <v>0</v>
      </c>
      <c r="BF700" s="5">
        <v>0</v>
      </c>
      <c r="BG700" s="5">
        <v>1</v>
      </c>
      <c r="BH700" s="5">
        <v>0</v>
      </c>
      <c r="BI700" s="5">
        <v>0</v>
      </c>
      <c r="BJ700" s="5">
        <v>0</v>
      </c>
      <c r="BK700" s="5">
        <v>0</v>
      </c>
      <c r="BL700" s="6">
        <v>0</v>
      </c>
    </row>
    <row r="701" spans="1:64" x14ac:dyDescent="0.2">
      <c r="A701" s="7" t="s">
        <v>1173</v>
      </c>
      <c r="B701" s="5" t="s">
        <v>1507</v>
      </c>
      <c r="C701" s="5" t="s">
        <v>1516</v>
      </c>
      <c r="D701" s="17" t="s">
        <v>150</v>
      </c>
      <c r="E701" s="5" t="s">
        <v>158</v>
      </c>
      <c r="F701" s="5">
        <v>601143</v>
      </c>
      <c r="G701" s="5">
        <v>4091191</v>
      </c>
      <c r="H701" s="5">
        <v>17586</v>
      </c>
      <c r="I701" s="6">
        <v>487</v>
      </c>
      <c r="J701" s="7">
        <v>11</v>
      </c>
      <c r="K701" s="5">
        <v>12</v>
      </c>
      <c r="L701" s="5">
        <v>2008</v>
      </c>
      <c r="M701" s="5" t="s">
        <v>67</v>
      </c>
      <c r="N701" s="6" t="s">
        <v>68</v>
      </c>
      <c r="O701" s="7" t="s">
        <v>151</v>
      </c>
      <c r="P701" s="6"/>
      <c r="Q701" s="7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5">
        <v>0</v>
      </c>
      <c r="AU701" s="5">
        <v>0</v>
      </c>
      <c r="AV701" s="5">
        <v>0</v>
      </c>
      <c r="AW701" s="5">
        <v>0</v>
      </c>
      <c r="AX701" s="5">
        <v>0</v>
      </c>
      <c r="AY701" s="5">
        <v>0</v>
      </c>
      <c r="AZ701" s="5">
        <v>0</v>
      </c>
      <c r="BA701" s="5">
        <v>0</v>
      </c>
      <c r="BB701" s="5">
        <v>0</v>
      </c>
      <c r="BC701" s="5">
        <v>0</v>
      </c>
      <c r="BD701" s="6">
        <v>0</v>
      </c>
      <c r="BE701" s="7">
        <v>0</v>
      </c>
      <c r="BF701" s="5">
        <v>0</v>
      </c>
      <c r="BG701" s="5">
        <v>0</v>
      </c>
      <c r="BH701" s="5">
        <v>0</v>
      </c>
      <c r="BI701" s="5">
        <v>0</v>
      </c>
      <c r="BJ701" s="5">
        <v>1</v>
      </c>
      <c r="BK701" s="5">
        <v>0</v>
      </c>
      <c r="BL701" s="6">
        <v>0</v>
      </c>
    </row>
    <row r="702" spans="1:64" x14ac:dyDescent="0.2">
      <c r="A702" s="7" t="s">
        <v>1256</v>
      </c>
      <c r="B702" s="5" t="s">
        <v>1448</v>
      </c>
      <c r="C702" s="5" t="s">
        <v>1516</v>
      </c>
      <c r="D702" s="17" t="s">
        <v>65</v>
      </c>
      <c r="E702" s="5" t="s">
        <v>75</v>
      </c>
      <c r="F702" s="5">
        <v>601151</v>
      </c>
      <c r="G702" s="5">
        <v>4395924</v>
      </c>
      <c r="H702" s="5">
        <v>29804</v>
      </c>
      <c r="I702" s="6">
        <v>478</v>
      </c>
      <c r="J702" s="7">
        <v>13</v>
      </c>
      <c r="K702" s="5">
        <v>12</v>
      </c>
      <c r="L702" s="5">
        <v>2008</v>
      </c>
      <c r="M702" s="5" t="s">
        <v>67</v>
      </c>
      <c r="N702" s="6" t="s">
        <v>68</v>
      </c>
      <c r="O702" s="7" t="s">
        <v>78</v>
      </c>
      <c r="P702" s="6"/>
      <c r="Q702" s="7">
        <v>0</v>
      </c>
      <c r="R702" s="5">
        <v>1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1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1</v>
      </c>
      <c r="AN702" s="5">
        <v>0</v>
      </c>
      <c r="AO702" s="5">
        <v>0</v>
      </c>
      <c r="AP702" s="5">
        <v>0</v>
      </c>
      <c r="AQ702" s="5">
        <v>1</v>
      </c>
      <c r="AR702" s="5">
        <v>0</v>
      </c>
      <c r="AS702" s="5">
        <v>0</v>
      </c>
      <c r="AT702" s="5">
        <v>0</v>
      </c>
      <c r="AU702" s="5">
        <v>1</v>
      </c>
      <c r="AV702" s="5">
        <v>0</v>
      </c>
      <c r="AW702" s="5">
        <v>1</v>
      </c>
      <c r="AX702" s="5">
        <v>0</v>
      </c>
      <c r="AY702" s="5">
        <v>0</v>
      </c>
      <c r="AZ702" s="5">
        <v>0</v>
      </c>
      <c r="BA702" s="5">
        <v>0</v>
      </c>
      <c r="BB702" s="5">
        <v>0</v>
      </c>
      <c r="BC702" s="5">
        <v>0</v>
      </c>
      <c r="BD702" s="6">
        <v>0</v>
      </c>
      <c r="BE702" s="7">
        <v>0</v>
      </c>
      <c r="BF702" s="5">
        <v>0</v>
      </c>
      <c r="BG702" s="5">
        <v>0</v>
      </c>
      <c r="BH702" s="5">
        <v>0</v>
      </c>
      <c r="BI702" s="5">
        <v>0</v>
      </c>
      <c r="BJ702" s="5">
        <v>1</v>
      </c>
      <c r="BK702" s="5">
        <v>0</v>
      </c>
      <c r="BL702" s="6">
        <v>0</v>
      </c>
    </row>
    <row r="703" spans="1:64" x14ac:dyDescent="0.2">
      <c r="A703" s="7" t="s">
        <v>490</v>
      </c>
      <c r="B703" s="5" t="s">
        <v>1454</v>
      </c>
      <c r="C703" s="5" t="s">
        <v>1516</v>
      </c>
      <c r="D703" s="17" t="s">
        <v>65</v>
      </c>
      <c r="E703" s="5" t="s">
        <v>97</v>
      </c>
      <c r="F703" s="5">
        <v>601156</v>
      </c>
      <c r="G703" s="5">
        <v>4322782</v>
      </c>
      <c r="H703" s="5">
        <v>27539</v>
      </c>
      <c r="I703" s="6">
        <v>467</v>
      </c>
      <c r="J703" s="7">
        <v>15</v>
      </c>
      <c r="K703" s="5">
        <v>12</v>
      </c>
      <c r="L703" s="5">
        <v>2008</v>
      </c>
      <c r="M703" s="5" t="s">
        <v>67</v>
      </c>
      <c r="N703" s="6" t="s">
        <v>68</v>
      </c>
      <c r="O703" s="7" t="s">
        <v>98</v>
      </c>
      <c r="P703" s="6"/>
      <c r="Q703" s="7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1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5">
        <v>0</v>
      </c>
      <c r="AO703" s="5">
        <v>0</v>
      </c>
      <c r="AP703" s="5">
        <v>0</v>
      </c>
      <c r="AQ703" s="5">
        <v>0</v>
      </c>
      <c r="AR703" s="5">
        <v>0</v>
      </c>
      <c r="AS703" s="5">
        <v>0</v>
      </c>
      <c r="AT703" s="5">
        <v>0</v>
      </c>
      <c r="AU703" s="5">
        <v>1</v>
      </c>
      <c r="AV703" s="5">
        <v>0</v>
      </c>
      <c r="AW703" s="5">
        <v>0</v>
      </c>
      <c r="AX703" s="5">
        <v>0</v>
      </c>
      <c r="AY703" s="5">
        <v>0</v>
      </c>
      <c r="AZ703" s="5">
        <v>0</v>
      </c>
      <c r="BA703" s="5">
        <v>0</v>
      </c>
      <c r="BB703" s="5">
        <v>0</v>
      </c>
      <c r="BC703" s="5">
        <v>0</v>
      </c>
      <c r="BD703" s="6">
        <v>0</v>
      </c>
      <c r="BE703" s="7">
        <v>0</v>
      </c>
      <c r="BF703" s="5">
        <v>0</v>
      </c>
      <c r="BG703" s="5">
        <v>0</v>
      </c>
      <c r="BH703" s="5">
        <v>0</v>
      </c>
      <c r="BI703" s="5">
        <v>1</v>
      </c>
      <c r="BJ703" s="5">
        <v>0</v>
      </c>
      <c r="BK703" s="5">
        <v>0</v>
      </c>
      <c r="BL703" s="6">
        <v>0</v>
      </c>
    </row>
    <row r="704" spans="1:64" x14ac:dyDescent="0.2">
      <c r="A704" s="7" t="s">
        <v>220</v>
      </c>
      <c r="B704" s="5" t="s">
        <v>1439</v>
      </c>
      <c r="C704" s="5" t="s">
        <v>1516</v>
      </c>
      <c r="D704" s="17" t="s">
        <v>65</v>
      </c>
      <c r="E704" s="5" t="s">
        <v>97</v>
      </c>
      <c r="F704" s="5">
        <v>601160</v>
      </c>
      <c r="G704" s="5">
        <v>4249219</v>
      </c>
      <c r="H704" s="5">
        <v>24469</v>
      </c>
      <c r="I704" s="6">
        <v>489</v>
      </c>
      <c r="J704" s="7">
        <v>15</v>
      </c>
      <c r="K704" s="5">
        <v>12</v>
      </c>
      <c r="L704" s="5">
        <v>2008</v>
      </c>
      <c r="M704" s="5" t="s">
        <v>67</v>
      </c>
      <c r="N704" s="6" t="s">
        <v>68</v>
      </c>
      <c r="O704" s="7" t="s">
        <v>98</v>
      </c>
      <c r="P704" s="6"/>
      <c r="Q704" s="7">
        <v>0</v>
      </c>
      <c r="R704" s="5">
        <v>1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0</v>
      </c>
      <c r="AJ704" s="5">
        <v>0</v>
      </c>
      <c r="AK704" s="5">
        <v>0</v>
      </c>
      <c r="AL704" s="5">
        <v>0</v>
      </c>
      <c r="AM704" s="5">
        <v>1</v>
      </c>
      <c r="AN704" s="5">
        <v>0</v>
      </c>
      <c r="AO704" s="5">
        <v>0</v>
      </c>
      <c r="AP704" s="5">
        <v>0</v>
      </c>
      <c r="AQ704" s="5">
        <v>0</v>
      </c>
      <c r="AR704" s="5">
        <v>0</v>
      </c>
      <c r="AS704" s="5">
        <v>1</v>
      </c>
      <c r="AT704" s="5">
        <v>0</v>
      </c>
      <c r="AU704" s="5">
        <v>1</v>
      </c>
      <c r="AV704" s="5">
        <v>0</v>
      </c>
      <c r="AW704" s="5">
        <v>1</v>
      </c>
      <c r="AX704" s="5">
        <v>0</v>
      </c>
      <c r="AY704" s="5">
        <v>0</v>
      </c>
      <c r="AZ704" s="5">
        <v>0</v>
      </c>
      <c r="BA704" s="5">
        <v>0</v>
      </c>
      <c r="BB704" s="5">
        <v>0</v>
      </c>
      <c r="BC704" s="5">
        <v>0</v>
      </c>
      <c r="BD704" s="6">
        <v>0</v>
      </c>
      <c r="BE704" s="7">
        <v>0</v>
      </c>
      <c r="BF704" s="5">
        <v>0</v>
      </c>
      <c r="BG704" s="5">
        <v>1</v>
      </c>
      <c r="BH704" s="5">
        <v>0</v>
      </c>
      <c r="BI704" s="5">
        <v>0</v>
      </c>
      <c r="BJ704" s="5">
        <v>0</v>
      </c>
      <c r="BK704" s="5">
        <v>0</v>
      </c>
      <c r="BL704" s="6">
        <v>0</v>
      </c>
    </row>
    <row r="705" spans="1:64" x14ac:dyDescent="0.2">
      <c r="A705" s="7" t="s">
        <v>1232</v>
      </c>
      <c r="B705" s="5"/>
      <c r="C705" s="5" t="s">
        <v>1232</v>
      </c>
      <c r="D705" s="17" t="s">
        <v>65</v>
      </c>
      <c r="E705" s="5" t="s">
        <v>83</v>
      </c>
      <c r="F705" s="5">
        <v>601161</v>
      </c>
      <c r="G705" s="5">
        <v>4155234</v>
      </c>
      <c r="H705" s="5">
        <v>31431</v>
      </c>
      <c r="I705" s="6">
        <v>242</v>
      </c>
      <c r="J705" s="7">
        <v>15</v>
      </c>
      <c r="K705" s="5">
        <v>12</v>
      </c>
      <c r="L705" s="5">
        <v>2008</v>
      </c>
      <c r="M705" s="5" t="s">
        <v>67</v>
      </c>
      <c r="N705" s="6" t="s">
        <v>68</v>
      </c>
      <c r="O705" s="7" t="s">
        <v>74</v>
      </c>
      <c r="P705" s="6"/>
      <c r="Q705" s="7">
        <v>0</v>
      </c>
      <c r="R705" s="5">
        <v>1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0</v>
      </c>
      <c r="AH705" s="5">
        <v>0</v>
      </c>
      <c r="AI705" s="5">
        <v>0</v>
      </c>
      <c r="AJ705" s="5">
        <v>0</v>
      </c>
      <c r="AK705" s="5">
        <v>0</v>
      </c>
      <c r="AL705" s="5">
        <v>0</v>
      </c>
      <c r="AM705" s="5">
        <v>0</v>
      </c>
      <c r="AN705" s="5">
        <v>0</v>
      </c>
      <c r="AO705" s="5">
        <v>0</v>
      </c>
      <c r="AP705" s="5">
        <v>0</v>
      </c>
      <c r="AQ705" s="5">
        <v>1</v>
      </c>
      <c r="AR705" s="5">
        <v>0</v>
      </c>
      <c r="AS705" s="5">
        <v>0</v>
      </c>
      <c r="AT705" s="5">
        <v>0</v>
      </c>
      <c r="AU705" s="5">
        <v>1</v>
      </c>
      <c r="AV705" s="5">
        <v>0</v>
      </c>
      <c r="AW705" s="5">
        <v>1</v>
      </c>
      <c r="AX705" s="5">
        <v>0</v>
      </c>
      <c r="AY705" s="5">
        <v>0</v>
      </c>
      <c r="AZ705" s="5">
        <v>0</v>
      </c>
      <c r="BA705" s="5">
        <v>0</v>
      </c>
      <c r="BB705" s="5">
        <v>0</v>
      </c>
      <c r="BC705" s="5">
        <v>0</v>
      </c>
      <c r="BD705" s="6">
        <v>0</v>
      </c>
      <c r="BE705" s="7">
        <v>0</v>
      </c>
      <c r="BF705" s="5">
        <v>0</v>
      </c>
      <c r="BG705" s="5">
        <v>0</v>
      </c>
      <c r="BH705" s="5">
        <v>0</v>
      </c>
      <c r="BI705" s="5">
        <v>1</v>
      </c>
      <c r="BJ705" s="5">
        <v>0</v>
      </c>
      <c r="BK705" s="5">
        <v>0</v>
      </c>
      <c r="BL705" s="6">
        <v>0</v>
      </c>
    </row>
    <row r="706" spans="1:64" x14ac:dyDescent="0.2">
      <c r="A706" s="7" t="s">
        <v>333</v>
      </c>
      <c r="B706" s="5"/>
      <c r="C706" s="5" t="s">
        <v>333</v>
      </c>
      <c r="D706" s="17" t="s">
        <v>65</v>
      </c>
      <c r="E706" s="5" t="s">
        <v>81</v>
      </c>
      <c r="F706" s="5">
        <v>601166</v>
      </c>
      <c r="G706" s="5">
        <v>4273118</v>
      </c>
      <c r="H706" s="5">
        <v>32679</v>
      </c>
      <c r="I706" s="6">
        <v>283</v>
      </c>
      <c r="J706" s="7">
        <v>16</v>
      </c>
      <c r="K706" s="5">
        <v>12</v>
      </c>
      <c r="L706" s="5">
        <v>2008</v>
      </c>
      <c r="M706" s="5" t="s">
        <v>67</v>
      </c>
      <c r="N706" s="6" t="s">
        <v>68</v>
      </c>
      <c r="O706" s="7" t="s">
        <v>78</v>
      </c>
      <c r="P706" s="6"/>
      <c r="Q706" s="7">
        <v>0</v>
      </c>
      <c r="R706" s="5">
        <v>1</v>
      </c>
      <c r="S706" s="5">
        <v>0</v>
      </c>
      <c r="T706" s="5">
        <v>1</v>
      </c>
      <c r="U706" s="5">
        <v>1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1</v>
      </c>
      <c r="AB706" s="5">
        <v>0</v>
      </c>
      <c r="AC706" s="5">
        <v>0</v>
      </c>
      <c r="AD706" s="5">
        <v>0</v>
      </c>
      <c r="AE706" s="5">
        <v>0</v>
      </c>
      <c r="AF706" s="5">
        <v>0</v>
      </c>
      <c r="AG706" s="5">
        <v>0</v>
      </c>
      <c r="AH706" s="5">
        <v>0</v>
      </c>
      <c r="AI706" s="5">
        <v>0</v>
      </c>
      <c r="AJ706" s="5">
        <v>0</v>
      </c>
      <c r="AK706" s="5">
        <v>0</v>
      </c>
      <c r="AL706" s="5">
        <v>0</v>
      </c>
      <c r="AM706" s="5">
        <v>1</v>
      </c>
      <c r="AN706" s="5">
        <v>0</v>
      </c>
      <c r="AO706" s="5">
        <v>0</v>
      </c>
      <c r="AP706" s="5">
        <v>0</v>
      </c>
      <c r="AQ706" s="5">
        <v>1</v>
      </c>
      <c r="AR706" s="5">
        <v>0</v>
      </c>
      <c r="AS706" s="5">
        <v>1</v>
      </c>
      <c r="AT706" s="5">
        <v>0</v>
      </c>
      <c r="AU706" s="5">
        <v>1</v>
      </c>
      <c r="AV706" s="5">
        <v>0</v>
      </c>
      <c r="AW706" s="5">
        <v>1</v>
      </c>
      <c r="AX706" s="5">
        <v>0</v>
      </c>
      <c r="AY706" s="5">
        <v>0</v>
      </c>
      <c r="AZ706" s="5">
        <v>0</v>
      </c>
      <c r="BA706" s="5">
        <v>0</v>
      </c>
      <c r="BB706" s="5">
        <v>0</v>
      </c>
      <c r="BC706" s="5">
        <v>0</v>
      </c>
      <c r="BD706" s="6">
        <v>0</v>
      </c>
      <c r="BE706" s="7">
        <v>0</v>
      </c>
      <c r="BF706" s="5">
        <v>0</v>
      </c>
      <c r="BG706" s="5">
        <v>1</v>
      </c>
      <c r="BH706" s="5">
        <v>0</v>
      </c>
      <c r="BI706" s="5">
        <v>1</v>
      </c>
      <c r="BJ706" s="5">
        <v>0</v>
      </c>
      <c r="BK706" s="5">
        <v>1</v>
      </c>
      <c r="BL706" s="6">
        <v>0</v>
      </c>
    </row>
    <row r="707" spans="1:64" x14ac:dyDescent="0.2">
      <c r="A707" s="7" t="s">
        <v>1100</v>
      </c>
      <c r="B707" s="5" t="s">
        <v>1451</v>
      </c>
      <c r="C707" s="5" t="s">
        <v>1516</v>
      </c>
      <c r="D707" s="17" t="s">
        <v>65</v>
      </c>
      <c r="E707" s="5" t="s">
        <v>75</v>
      </c>
      <c r="F707" s="5">
        <v>601176</v>
      </c>
      <c r="G707" s="5">
        <v>4366404</v>
      </c>
      <c r="H707" s="5">
        <v>28776</v>
      </c>
      <c r="I707" s="6">
        <v>474</v>
      </c>
      <c r="J707" s="7">
        <v>18</v>
      </c>
      <c r="K707" s="5">
        <v>12</v>
      </c>
      <c r="L707" s="5">
        <v>2008</v>
      </c>
      <c r="M707" s="5" t="s">
        <v>67</v>
      </c>
      <c r="N707" s="6" t="s">
        <v>68</v>
      </c>
      <c r="O707" s="7" t="s">
        <v>78</v>
      </c>
      <c r="P707" s="6"/>
      <c r="Q707" s="7">
        <v>0</v>
      </c>
      <c r="R707" s="5">
        <v>1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1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5">
        <v>0</v>
      </c>
      <c r="AL707" s="5">
        <v>0</v>
      </c>
      <c r="AM707" s="5">
        <v>1</v>
      </c>
      <c r="AN707" s="5">
        <v>0</v>
      </c>
      <c r="AO707" s="5">
        <v>0</v>
      </c>
      <c r="AP707" s="5">
        <v>0</v>
      </c>
      <c r="AQ707" s="5">
        <v>1</v>
      </c>
      <c r="AR707" s="5">
        <v>0</v>
      </c>
      <c r="AS707" s="5">
        <v>0</v>
      </c>
      <c r="AT707" s="5">
        <v>0</v>
      </c>
      <c r="AU707" s="5">
        <v>1</v>
      </c>
      <c r="AV707" s="5">
        <v>0</v>
      </c>
      <c r="AW707" s="5">
        <v>1</v>
      </c>
      <c r="AX707" s="5">
        <v>0</v>
      </c>
      <c r="AY707" s="5">
        <v>0</v>
      </c>
      <c r="AZ707" s="5">
        <v>0</v>
      </c>
      <c r="BA707" s="5">
        <v>0</v>
      </c>
      <c r="BB707" s="5">
        <v>0</v>
      </c>
      <c r="BC707" s="5">
        <v>0</v>
      </c>
      <c r="BD707" s="6">
        <v>0</v>
      </c>
      <c r="BE707" s="7">
        <v>0</v>
      </c>
      <c r="BF707" s="5">
        <v>0</v>
      </c>
      <c r="BG707" s="5">
        <v>1</v>
      </c>
      <c r="BH707" s="5">
        <v>0</v>
      </c>
      <c r="BI707" s="5">
        <v>0</v>
      </c>
      <c r="BJ707" s="5">
        <v>0</v>
      </c>
      <c r="BK707" s="5">
        <v>0</v>
      </c>
      <c r="BL707" s="6">
        <v>0</v>
      </c>
    </row>
    <row r="708" spans="1:64" x14ac:dyDescent="0.2">
      <c r="A708" s="7" t="s">
        <v>794</v>
      </c>
      <c r="B708" s="5" t="s">
        <v>1376</v>
      </c>
      <c r="C708" s="5" t="s">
        <v>1516</v>
      </c>
      <c r="D708" s="17" t="s">
        <v>136</v>
      </c>
      <c r="E708" s="5" t="s">
        <v>136</v>
      </c>
      <c r="F708" s="5">
        <v>601185</v>
      </c>
      <c r="G708" s="5">
        <v>4322977</v>
      </c>
      <c r="H708" s="5">
        <v>22241</v>
      </c>
      <c r="I708" s="6">
        <v>459</v>
      </c>
      <c r="J708" s="7">
        <v>20</v>
      </c>
      <c r="K708" s="5">
        <v>12</v>
      </c>
      <c r="L708" s="5">
        <v>2008</v>
      </c>
      <c r="M708" s="5" t="s">
        <v>67</v>
      </c>
      <c r="N708" s="6" t="s">
        <v>68</v>
      </c>
      <c r="O708" s="7" t="s">
        <v>137</v>
      </c>
      <c r="P708" s="6">
        <v>3.6</v>
      </c>
      <c r="Q708" s="7">
        <v>0</v>
      </c>
      <c r="R708" s="5">
        <v>0</v>
      </c>
      <c r="S708" s="5">
        <v>0</v>
      </c>
      <c r="T708" s="5">
        <v>1</v>
      </c>
      <c r="U708" s="5">
        <v>1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5">
        <v>0</v>
      </c>
      <c r="AP708" s="5">
        <v>0</v>
      </c>
      <c r="AQ708" s="5">
        <v>1</v>
      </c>
      <c r="AR708" s="5">
        <v>0</v>
      </c>
      <c r="AS708" s="5">
        <v>1</v>
      </c>
      <c r="AT708" s="5">
        <v>1</v>
      </c>
      <c r="AU708" s="5">
        <v>0</v>
      </c>
      <c r="AV708" s="5">
        <v>0</v>
      </c>
      <c r="AW708" s="5">
        <v>1</v>
      </c>
      <c r="AX708" s="5">
        <v>0</v>
      </c>
      <c r="AY708" s="5">
        <v>0</v>
      </c>
      <c r="AZ708" s="5">
        <v>0</v>
      </c>
      <c r="BA708" s="5">
        <v>0</v>
      </c>
      <c r="BB708" s="5">
        <v>0</v>
      </c>
      <c r="BC708" s="5">
        <v>0</v>
      </c>
      <c r="BD708" s="6">
        <v>0</v>
      </c>
      <c r="BE708" s="7">
        <v>0</v>
      </c>
      <c r="BF708" s="5">
        <v>0</v>
      </c>
      <c r="BG708" s="5">
        <v>0</v>
      </c>
      <c r="BH708" s="5">
        <v>0</v>
      </c>
      <c r="BI708" s="5">
        <v>0</v>
      </c>
      <c r="BJ708" s="5">
        <v>1</v>
      </c>
      <c r="BK708" s="5">
        <v>0</v>
      </c>
      <c r="BL708" s="6">
        <v>0</v>
      </c>
    </row>
    <row r="709" spans="1:64" x14ac:dyDescent="0.2">
      <c r="A709" s="7" t="s">
        <v>1186</v>
      </c>
      <c r="B709" s="5"/>
      <c r="C709" s="5" t="s">
        <v>1186</v>
      </c>
      <c r="D709" s="17" t="s">
        <v>65</v>
      </c>
      <c r="E709" s="5" t="s">
        <v>97</v>
      </c>
      <c r="F709" s="5">
        <v>601187</v>
      </c>
      <c r="G709" s="5">
        <v>4314195</v>
      </c>
      <c r="H709" s="5">
        <v>24866</v>
      </c>
      <c r="I709" s="6">
        <v>453</v>
      </c>
      <c r="J709" s="7">
        <v>21</v>
      </c>
      <c r="K709" s="5">
        <v>12</v>
      </c>
      <c r="L709" s="5">
        <v>2008</v>
      </c>
      <c r="M709" s="5" t="s">
        <v>67</v>
      </c>
      <c r="N709" s="6" t="s">
        <v>77</v>
      </c>
      <c r="O709" s="7" t="s">
        <v>98</v>
      </c>
      <c r="P709" s="6"/>
      <c r="Q709" s="7">
        <v>0</v>
      </c>
      <c r="R709" s="5">
        <v>0</v>
      </c>
      <c r="S709" s="5">
        <v>0</v>
      </c>
      <c r="T709" s="5">
        <v>1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0</v>
      </c>
      <c r="AN709" s="5">
        <v>0</v>
      </c>
      <c r="AO709" s="5">
        <v>0</v>
      </c>
      <c r="AP709" s="5">
        <v>0</v>
      </c>
      <c r="AQ709" s="5">
        <v>0</v>
      </c>
      <c r="AR709" s="5">
        <v>0</v>
      </c>
      <c r="AS709" s="5">
        <v>1</v>
      </c>
      <c r="AT709" s="5">
        <v>1</v>
      </c>
      <c r="AU709" s="5">
        <v>0</v>
      </c>
      <c r="AV709" s="5">
        <v>0</v>
      </c>
      <c r="AW709" s="5">
        <v>0</v>
      </c>
      <c r="AX709" s="5">
        <v>0</v>
      </c>
      <c r="AY709" s="5">
        <v>0</v>
      </c>
      <c r="AZ709" s="5">
        <v>0</v>
      </c>
      <c r="BA709" s="5">
        <v>1</v>
      </c>
      <c r="BB709" s="5">
        <v>0</v>
      </c>
      <c r="BC709" s="5">
        <v>0</v>
      </c>
      <c r="BD709" s="6">
        <v>0</v>
      </c>
      <c r="BE709" s="7">
        <v>0</v>
      </c>
      <c r="BF709" s="5">
        <v>0</v>
      </c>
      <c r="BG709" s="5">
        <v>0</v>
      </c>
      <c r="BH709" s="5">
        <v>0</v>
      </c>
      <c r="BI709" s="5">
        <v>0</v>
      </c>
      <c r="BJ709" s="5">
        <v>0</v>
      </c>
      <c r="BK709" s="5">
        <v>0</v>
      </c>
      <c r="BL709" s="6">
        <v>0</v>
      </c>
    </row>
    <row r="710" spans="1:64" x14ac:dyDescent="0.2">
      <c r="A710" s="7" t="s">
        <v>1239</v>
      </c>
      <c r="B710" s="5"/>
      <c r="C710" s="5" t="s">
        <v>1239</v>
      </c>
      <c r="D710" s="17" t="s">
        <v>65</v>
      </c>
      <c r="E710" s="5" t="s">
        <v>79</v>
      </c>
      <c r="F710" s="5">
        <v>601208</v>
      </c>
      <c r="G710" s="5">
        <v>4153898</v>
      </c>
      <c r="H710" s="5">
        <v>20749</v>
      </c>
      <c r="I710" s="6">
        <v>395</v>
      </c>
      <c r="J710" s="7">
        <v>26</v>
      </c>
      <c r="K710" s="5">
        <v>12</v>
      </c>
      <c r="L710" s="5">
        <v>2008</v>
      </c>
      <c r="M710" s="5" t="s">
        <v>67</v>
      </c>
      <c r="N710" s="6" t="s">
        <v>68</v>
      </c>
      <c r="O710" s="7" t="s">
        <v>69</v>
      </c>
      <c r="P710" s="6"/>
      <c r="Q710" s="7">
        <v>0</v>
      </c>
      <c r="R710" s="5">
        <v>0</v>
      </c>
      <c r="S710" s="5">
        <v>0</v>
      </c>
      <c r="T710" s="5">
        <v>0</v>
      </c>
      <c r="U710" s="5">
        <v>1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0</v>
      </c>
      <c r="AN710" s="5">
        <v>0</v>
      </c>
      <c r="AO710" s="5">
        <v>0</v>
      </c>
      <c r="AP710" s="5">
        <v>0</v>
      </c>
      <c r="AQ710" s="5">
        <v>0</v>
      </c>
      <c r="AR710" s="5">
        <v>0</v>
      </c>
      <c r="AS710" s="5">
        <v>1</v>
      </c>
      <c r="AT710" s="5">
        <v>0</v>
      </c>
      <c r="AU710" s="5">
        <v>1</v>
      </c>
      <c r="AV710" s="5">
        <v>0</v>
      </c>
      <c r="AW710" s="5">
        <v>0</v>
      </c>
      <c r="AX710" s="5">
        <v>0</v>
      </c>
      <c r="AY710" s="5">
        <v>0</v>
      </c>
      <c r="AZ710" s="5">
        <v>0</v>
      </c>
      <c r="BA710" s="5">
        <v>1</v>
      </c>
      <c r="BB710" s="5">
        <v>0</v>
      </c>
      <c r="BC710" s="5">
        <v>0</v>
      </c>
      <c r="BD710" s="6">
        <v>0</v>
      </c>
      <c r="BE710" s="7">
        <v>0</v>
      </c>
      <c r="BF710" s="5">
        <v>1</v>
      </c>
      <c r="BG710" s="5">
        <v>0</v>
      </c>
      <c r="BH710" s="5">
        <v>0</v>
      </c>
      <c r="BI710" s="5">
        <v>0</v>
      </c>
      <c r="BJ710" s="5">
        <v>0</v>
      </c>
      <c r="BK710" s="5">
        <v>0</v>
      </c>
      <c r="BL710" s="6">
        <v>0</v>
      </c>
    </row>
    <row r="711" spans="1:64" x14ac:dyDescent="0.2">
      <c r="A711" s="7" t="s">
        <v>580</v>
      </c>
      <c r="B711" s="5"/>
      <c r="C711" s="5" t="s">
        <v>580</v>
      </c>
      <c r="D711" s="17" t="s">
        <v>65</v>
      </c>
      <c r="E711" s="5" t="s">
        <v>81</v>
      </c>
      <c r="F711" s="5">
        <v>601226</v>
      </c>
      <c r="G711" s="5">
        <v>4322801</v>
      </c>
      <c r="H711" s="5">
        <v>31035</v>
      </c>
      <c r="I711" s="6">
        <v>359</v>
      </c>
      <c r="J711" s="7">
        <v>2</v>
      </c>
      <c r="K711" s="5">
        <v>1</v>
      </c>
      <c r="L711" s="5">
        <v>2009</v>
      </c>
      <c r="M711" s="5" t="s">
        <v>67</v>
      </c>
      <c r="N711" s="6" t="s">
        <v>68</v>
      </c>
      <c r="O711" s="7" t="s">
        <v>78</v>
      </c>
      <c r="P711" s="6"/>
      <c r="Q711" s="7">
        <v>0</v>
      </c>
      <c r="R711" s="5">
        <v>1</v>
      </c>
      <c r="S711" s="5">
        <v>0</v>
      </c>
      <c r="T711" s="5">
        <v>1</v>
      </c>
      <c r="U711" s="5">
        <v>1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1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1</v>
      </c>
      <c r="AN711" s="5">
        <v>0</v>
      </c>
      <c r="AO711" s="5">
        <v>0</v>
      </c>
      <c r="AP711" s="5">
        <v>0</v>
      </c>
      <c r="AQ711" s="5">
        <v>1</v>
      </c>
      <c r="AR711" s="5">
        <v>0</v>
      </c>
      <c r="AS711" s="5">
        <v>1</v>
      </c>
      <c r="AT711" s="5">
        <v>0</v>
      </c>
      <c r="AU711" s="5">
        <v>1</v>
      </c>
      <c r="AV711" s="5">
        <v>0</v>
      </c>
      <c r="AW711" s="5">
        <v>1</v>
      </c>
      <c r="AX711" s="5">
        <v>0</v>
      </c>
      <c r="AY711" s="5">
        <v>0</v>
      </c>
      <c r="AZ711" s="5">
        <v>0</v>
      </c>
      <c r="BA711" s="5">
        <v>0</v>
      </c>
      <c r="BB711" s="5">
        <v>0</v>
      </c>
      <c r="BC711" s="5">
        <v>0</v>
      </c>
      <c r="BD711" s="6">
        <v>0</v>
      </c>
      <c r="BE711" s="7">
        <v>0</v>
      </c>
      <c r="BF711" s="5">
        <v>0</v>
      </c>
      <c r="BG711" s="5">
        <v>1</v>
      </c>
      <c r="BH711" s="5">
        <v>0</v>
      </c>
      <c r="BI711" s="5">
        <v>1</v>
      </c>
      <c r="BJ711" s="5">
        <v>0</v>
      </c>
      <c r="BK711" s="5">
        <v>1</v>
      </c>
      <c r="BL711" s="6">
        <v>0</v>
      </c>
    </row>
    <row r="712" spans="1:64" x14ac:dyDescent="0.2">
      <c r="A712" s="7" t="s">
        <v>1158</v>
      </c>
      <c r="B712" s="5" t="s">
        <v>1473</v>
      </c>
      <c r="C712" s="5" t="s">
        <v>1516</v>
      </c>
      <c r="D712" s="17" t="s">
        <v>65</v>
      </c>
      <c r="E712" s="5" t="s">
        <v>75</v>
      </c>
      <c r="F712" s="5">
        <v>601230</v>
      </c>
      <c r="G712" s="5">
        <v>4424076</v>
      </c>
      <c r="H712" s="5">
        <v>29804</v>
      </c>
      <c r="I712" s="6">
        <v>433</v>
      </c>
      <c r="J712" s="7">
        <v>4</v>
      </c>
      <c r="K712" s="5">
        <v>1</v>
      </c>
      <c r="L712" s="5">
        <v>2009</v>
      </c>
      <c r="M712" s="5" t="s">
        <v>67</v>
      </c>
      <c r="N712" s="6" t="s">
        <v>77</v>
      </c>
      <c r="O712" s="7" t="s">
        <v>78</v>
      </c>
      <c r="P712" s="6"/>
      <c r="Q712" s="7">
        <v>0</v>
      </c>
      <c r="R712" s="5">
        <v>1</v>
      </c>
      <c r="S712" s="5">
        <v>0</v>
      </c>
      <c r="T712" s="5">
        <v>1</v>
      </c>
      <c r="U712" s="5">
        <v>1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1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1</v>
      </c>
      <c r="AN712" s="5">
        <v>0</v>
      </c>
      <c r="AO712" s="5">
        <v>0</v>
      </c>
      <c r="AP712" s="5">
        <v>0</v>
      </c>
      <c r="AQ712" s="5">
        <v>1</v>
      </c>
      <c r="AR712" s="5">
        <v>0</v>
      </c>
      <c r="AS712" s="5">
        <v>1</v>
      </c>
      <c r="AT712" s="5">
        <v>0</v>
      </c>
      <c r="AU712" s="5">
        <v>1</v>
      </c>
      <c r="AV712" s="5">
        <v>0</v>
      </c>
      <c r="AW712" s="5">
        <v>1</v>
      </c>
      <c r="AX712" s="5">
        <v>0</v>
      </c>
      <c r="AY712" s="5">
        <v>0</v>
      </c>
      <c r="AZ712" s="5">
        <v>0</v>
      </c>
      <c r="BA712" s="5">
        <v>0</v>
      </c>
      <c r="BB712" s="5">
        <v>0</v>
      </c>
      <c r="BC712" s="5">
        <v>0</v>
      </c>
      <c r="BD712" s="6">
        <v>0</v>
      </c>
      <c r="BE712" s="7">
        <v>0</v>
      </c>
      <c r="BF712" s="5">
        <v>0</v>
      </c>
      <c r="BG712" s="5">
        <v>1</v>
      </c>
      <c r="BH712" s="5">
        <v>0</v>
      </c>
      <c r="BI712" s="5">
        <v>0</v>
      </c>
      <c r="BJ712" s="5">
        <v>0</v>
      </c>
      <c r="BK712" s="5">
        <v>0</v>
      </c>
      <c r="BL712" s="6">
        <v>0</v>
      </c>
    </row>
    <row r="713" spans="1:64" x14ac:dyDescent="0.2">
      <c r="A713" s="7" t="s">
        <v>1120</v>
      </c>
      <c r="B713" s="5"/>
      <c r="C713" s="5" t="s">
        <v>1120</v>
      </c>
      <c r="D713" s="17" t="s">
        <v>65</v>
      </c>
      <c r="E713" s="5" t="s">
        <v>112</v>
      </c>
      <c r="F713" s="5">
        <v>601238</v>
      </c>
      <c r="G713" s="5">
        <v>4325074</v>
      </c>
      <c r="H713" s="5">
        <v>29474</v>
      </c>
      <c r="I713" s="6">
        <v>379</v>
      </c>
      <c r="J713" s="7">
        <v>5</v>
      </c>
      <c r="K713" s="5">
        <v>1</v>
      </c>
      <c r="L713" s="5">
        <v>2009</v>
      </c>
      <c r="M713" s="5" t="s">
        <v>67</v>
      </c>
      <c r="N713" s="6" t="s">
        <v>77</v>
      </c>
      <c r="O713" s="7" t="s">
        <v>78</v>
      </c>
      <c r="P713" s="6"/>
      <c r="Q713" s="7">
        <v>0</v>
      </c>
      <c r="R713" s="5">
        <v>1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1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1</v>
      </c>
      <c r="AN713" s="5">
        <v>0</v>
      </c>
      <c r="AO713" s="5">
        <v>0</v>
      </c>
      <c r="AP713" s="5">
        <v>0</v>
      </c>
      <c r="AQ713" s="5">
        <v>1</v>
      </c>
      <c r="AR713" s="5">
        <v>0</v>
      </c>
      <c r="AS713" s="5">
        <v>0</v>
      </c>
      <c r="AT713" s="5">
        <v>0</v>
      </c>
      <c r="AU713" s="5">
        <v>1</v>
      </c>
      <c r="AV713" s="5">
        <v>0</v>
      </c>
      <c r="AW713" s="5">
        <v>1</v>
      </c>
      <c r="AX713" s="5">
        <v>0</v>
      </c>
      <c r="AY713" s="5">
        <v>0</v>
      </c>
      <c r="AZ713" s="5">
        <v>0</v>
      </c>
      <c r="BA713" s="5">
        <v>0</v>
      </c>
      <c r="BB713" s="5">
        <v>0</v>
      </c>
      <c r="BC713" s="5">
        <v>0</v>
      </c>
      <c r="BD713" s="6">
        <v>0</v>
      </c>
      <c r="BE713" s="7">
        <v>0</v>
      </c>
      <c r="BF713" s="5">
        <v>0</v>
      </c>
      <c r="BG713" s="5">
        <v>1</v>
      </c>
      <c r="BH713" s="5">
        <v>0</v>
      </c>
      <c r="BI713" s="5">
        <v>0</v>
      </c>
      <c r="BJ713" s="5">
        <v>0</v>
      </c>
      <c r="BK713" s="5">
        <v>0</v>
      </c>
      <c r="BL713" s="6">
        <v>0</v>
      </c>
    </row>
    <row r="714" spans="1:64" x14ac:dyDescent="0.2">
      <c r="A714" s="7" t="s">
        <v>1016</v>
      </c>
      <c r="B714" s="5" t="s">
        <v>1406</v>
      </c>
      <c r="C714" s="5" t="s">
        <v>1516</v>
      </c>
      <c r="D714" s="17" t="s">
        <v>65</v>
      </c>
      <c r="E714" s="5" t="s">
        <v>81</v>
      </c>
      <c r="F714" s="5">
        <v>601250</v>
      </c>
      <c r="G714" s="5">
        <v>4019564</v>
      </c>
      <c r="H714" s="5">
        <v>6810</v>
      </c>
      <c r="I714" s="6">
        <v>898</v>
      </c>
      <c r="J714" s="7">
        <v>9</v>
      </c>
      <c r="K714" s="5">
        <v>1</v>
      </c>
      <c r="L714" s="5">
        <v>2009</v>
      </c>
      <c r="M714" s="5" t="s">
        <v>67</v>
      </c>
      <c r="N714" s="6" t="s">
        <v>68</v>
      </c>
      <c r="O714" s="7" t="s">
        <v>78</v>
      </c>
      <c r="P714" s="6"/>
      <c r="Q714" s="7">
        <v>0</v>
      </c>
      <c r="R714" s="5">
        <v>1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1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0</v>
      </c>
      <c r="AM714" s="5">
        <v>0</v>
      </c>
      <c r="AN714" s="5">
        <v>0</v>
      </c>
      <c r="AO714" s="5">
        <v>0</v>
      </c>
      <c r="AP714" s="5">
        <v>0</v>
      </c>
      <c r="AQ714" s="5">
        <v>1</v>
      </c>
      <c r="AR714" s="5">
        <v>0</v>
      </c>
      <c r="AS714" s="5">
        <v>0</v>
      </c>
      <c r="AT714" s="5">
        <v>0</v>
      </c>
      <c r="AU714" s="5">
        <v>0</v>
      </c>
      <c r="AV714" s="5">
        <v>0</v>
      </c>
      <c r="AW714" s="5">
        <v>1</v>
      </c>
      <c r="AX714" s="5">
        <v>0</v>
      </c>
      <c r="AY714" s="5">
        <v>0</v>
      </c>
      <c r="AZ714" s="5">
        <v>0</v>
      </c>
      <c r="BA714" s="5">
        <v>0</v>
      </c>
      <c r="BB714" s="5">
        <v>0</v>
      </c>
      <c r="BC714" s="5">
        <v>0</v>
      </c>
      <c r="BD714" s="6">
        <v>0</v>
      </c>
      <c r="BE714" s="7">
        <v>0</v>
      </c>
      <c r="BF714" s="5">
        <v>0</v>
      </c>
      <c r="BG714" s="5">
        <v>0</v>
      </c>
      <c r="BH714" s="5">
        <v>1</v>
      </c>
      <c r="BI714" s="5">
        <v>0</v>
      </c>
      <c r="BJ714" s="5">
        <v>0</v>
      </c>
      <c r="BK714" s="5">
        <v>0</v>
      </c>
      <c r="BL714" s="6">
        <v>0</v>
      </c>
    </row>
    <row r="715" spans="1:64" x14ac:dyDescent="0.2">
      <c r="A715" s="7" t="s">
        <v>1112</v>
      </c>
      <c r="B715" s="5"/>
      <c r="C715" s="5" t="s">
        <v>1112</v>
      </c>
      <c r="D715" s="17" t="s">
        <v>65</v>
      </c>
      <c r="E715" s="5" t="s">
        <v>81</v>
      </c>
      <c r="F715" s="5">
        <v>601257</v>
      </c>
      <c r="G715" s="5">
        <v>4261117</v>
      </c>
      <c r="H715" s="5">
        <v>30120</v>
      </c>
      <c r="I715" s="6">
        <v>310</v>
      </c>
      <c r="J715" s="7">
        <v>10</v>
      </c>
      <c r="K715" s="5">
        <v>1</v>
      </c>
      <c r="L715" s="5">
        <v>2009</v>
      </c>
      <c r="M715" s="5" t="s">
        <v>67</v>
      </c>
      <c r="N715" s="6" t="s">
        <v>68</v>
      </c>
      <c r="O715" s="7" t="s">
        <v>78</v>
      </c>
      <c r="P715" s="6"/>
      <c r="Q715" s="7">
        <v>0</v>
      </c>
      <c r="R715" s="5">
        <v>1</v>
      </c>
      <c r="S715" s="5">
        <v>0</v>
      </c>
      <c r="T715" s="5">
        <v>1</v>
      </c>
      <c r="U715" s="5">
        <v>1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0</v>
      </c>
      <c r="AO715" s="5">
        <v>0</v>
      </c>
      <c r="AP715" s="5">
        <v>0</v>
      </c>
      <c r="AQ715" s="5">
        <v>1</v>
      </c>
      <c r="AR715" s="5">
        <v>0</v>
      </c>
      <c r="AS715" s="5">
        <v>1</v>
      </c>
      <c r="AT715" s="5">
        <v>0</v>
      </c>
      <c r="AU715" s="5">
        <v>1</v>
      </c>
      <c r="AV715" s="5">
        <v>0</v>
      </c>
      <c r="AW715" s="5">
        <v>1</v>
      </c>
      <c r="AX715" s="5">
        <v>0</v>
      </c>
      <c r="AY715" s="5">
        <v>0</v>
      </c>
      <c r="AZ715" s="5">
        <v>0</v>
      </c>
      <c r="BA715" s="5">
        <v>0</v>
      </c>
      <c r="BB715" s="5">
        <v>0</v>
      </c>
      <c r="BC715" s="5">
        <v>0</v>
      </c>
      <c r="BD715" s="6">
        <v>0</v>
      </c>
      <c r="BE715" s="7">
        <v>0</v>
      </c>
      <c r="BF715" s="5">
        <v>0</v>
      </c>
      <c r="BG715" s="5">
        <v>0</v>
      </c>
      <c r="BH715" s="5">
        <v>0</v>
      </c>
      <c r="BI715" s="5">
        <v>0</v>
      </c>
      <c r="BJ715" s="5">
        <v>0</v>
      </c>
      <c r="BK715" s="5">
        <v>0</v>
      </c>
      <c r="BL715" s="6">
        <v>0</v>
      </c>
    </row>
    <row r="716" spans="1:64" x14ac:dyDescent="0.2">
      <c r="A716" s="7" t="s">
        <v>889</v>
      </c>
      <c r="B716" s="5"/>
      <c r="C716" s="5" t="s">
        <v>889</v>
      </c>
      <c r="D716" s="17" t="s">
        <v>65</v>
      </c>
      <c r="E716" s="5" t="s">
        <v>97</v>
      </c>
      <c r="F716" s="5">
        <v>601267</v>
      </c>
      <c r="G716" s="5">
        <v>4283138</v>
      </c>
      <c r="H716" s="5">
        <v>24583</v>
      </c>
      <c r="I716" s="6">
        <v>415</v>
      </c>
      <c r="J716" s="7">
        <v>12</v>
      </c>
      <c r="K716" s="5">
        <v>1</v>
      </c>
      <c r="L716" s="5">
        <v>2009</v>
      </c>
      <c r="M716" s="5" t="s">
        <v>67</v>
      </c>
      <c r="N716" s="6" t="s">
        <v>68</v>
      </c>
      <c r="O716" s="7" t="s">
        <v>98</v>
      </c>
      <c r="P716" s="6"/>
      <c r="Q716" s="7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5">
        <v>1</v>
      </c>
      <c r="AT716" s="5">
        <v>1</v>
      </c>
      <c r="AU716" s="5">
        <v>0</v>
      </c>
      <c r="AV716" s="5">
        <v>0</v>
      </c>
      <c r="AW716" s="5">
        <v>0</v>
      </c>
      <c r="AX716" s="5">
        <v>0</v>
      </c>
      <c r="AY716" s="5">
        <v>0</v>
      </c>
      <c r="AZ716" s="5">
        <v>0</v>
      </c>
      <c r="BA716" s="5">
        <v>1</v>
      </c>
      <c r="BB716" s="5">
        <v>0</v>
      </c>
      <c r="BC716" s="5">
        <v>0</v>
      </c>
      <c r="BD716" s="6">
        <v>0</v>
      </c>
      <c r="BE716" s="7">
        <v>0</v>
      </c>
      <c r="BF716" s="5">
        <v>0</v>
      </c>
      <c r="BG716" s="5">
        <v>0</v>
      </c>
      <c r="BH716" s="5">
        <v>1</v>
      </c>
      <c r="BI716" s="5">
        <v>0</v>
      </c>
      <c r="BJ716" s="5">
        <v>0</v>
      </c>
      <c r="BK716" s="5">
        <v>0</v>
      </c>
      <c r="BL716" s="6">
        <v>0</v>
      </c>
    </row>
    <row r="717" spans="1:64" x14ac:dyDescent="0.2">
      <c r="A717" s="7" t="s">
        <v>307</v>
      </c>
      <c r="B717" s="5"/>
      <c r="C717" s="5" t="s">
        <v>307</v>
      </c>
      <c r="D717" s="17" t="s">
        <v>65</v>
      </c>
      <c r="E717" s="5" t="s">
        <v>81</v>
      </c>
      <c r="F717" s="5">
        <v>601269</v>
      </c>
      <c r="G717" s="5">
        <v>4306535</v>
      </c>
      <c r="H717" s="5">
        <v>30302</v>
      </c>
      <c r="I717" s="6">
        <v>380</v>
      </c>
      <c r="J717" s="7">
        <v>13</v>
      </c>
      <c r="K717" s="5">
        <v>1</v>
      </c>
      <c r="L717" s="5">
        <v>2009</v>
      </c>
      <c r="M717" s="5" t="s">
        <v>67</v>
      </c>
      <c r="N717" s="6" t="s">
        <v>68</v>
      </c>
      <c r="O717" s="7" t="s">
        <v>78</v>
      </c>
      <c r="P717" s="6"/>
      <c r="Q717" s="7">
        <v>0</v>
      </c>
      <c r="R717" s="5">
        <v>1</v>
      </c>
      <c r="S717" s="5">
        <v>0</v>
      </c>
      <c r="T717" s="5">
        <v>1</v>
      </c>
      <c r="U717" s="5">
        <v>1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5">
        <v>0</v>
      </c>
      <c r="AO717" s="5">
        <v>0</v>
      </c>
      <c r="AP717" s="5">
        <v>0</v>
      </c>
      <c r="AQ717" s="5">
        <v>1</v>
      </c>
      <c r="AR717" s="5">
        <v>0</v>
      </c>
      <c r="AS717" s="5">
        <v>1</v>
      </c>
      <c r="AT717" s="5">
        <v>0</v>
      </c>
      <c r="AU717" s="5">
        <v>1</v>
      </c>
      <c r="AV717" s="5">
        <v>0</v>
      </c>
      <c r="AW717" s="5">
        <v>1</v>
      </c>
      <c r="AX717" s="5">
        <v>0</v>
      </c>
      <c r="AY717" s="5">
        <v>0</v>
      </c>
      <c r="AZ717" s="5">
        <v>0</v>
      </c>
      <c r="BA717" s="5">
        <v>0</v>
      </c>
      <c r="BB717" s="5">
        <v>0</v>
      </c>
      <c r="BC717" s="5">
        <v>0</v>
      </c>
      <c r="BD717" s="6">
        <v>0</v>
      </c>
      <c r="BE717" s="7">
        <v>0</v>
      </c>
      <c r="BF717" s="5">
        <v>0</v>
      </c>
      <c r="BG717" s="5">
        <v>0</v>
      </c>
      <c r="BH717" s="5">
        <v>0</v>
      </c>
      <c r="BI717" s="5">
        <v>0</v>
      </c>
      <c r="BJ717" s="5">
        <v>0</v>
      </c>
      <c r="BK717" s="5">
        <v>0</v>
      </c>
      <c r="BL717" s="6">
        <v>0</v>
      </c>
    </row>
    <row r="718" spans="1:64" x14ac:dyDescent="0.2">
      <c r="A718" s="7" t="s">
        <v>738</v>
      </c>
      <c r="B718" s="5"/>
      <c r="C718" s="5" t="s">
        <v>738</v>
      </c>
      <c r="D718" s="17" t="s">
        <v>150</v>
      </c>
      <c r="E718" s="5" t="s">
        <v>158</v>
      </c>
      <c r="F718" s="5">
        <v>601276</v>
      </c>
      <c r="G718" s="5">
        <v>4070956</v>
      </c>
      <c r="H718" s="5">
        <v>19805</v>
      </c>
      <c r="I718" s="6">
        <v>350</v>
      </c>
      <c r="J718" s="7">
        <v>15</v>
      </c>
      <c r="K718" s="5">
        <v>1</v>
      </c>
      <c r="L718" s="5">
        <v>2009</v>
      </c>
      <c r="M718" s="5" t="s">
        <v>67</v>
      </c>
      <c r="N718" s="6" t="s">
        <v>77</v>
      </c>
      <c r="O718" s="7" t="s">
        <v>151</v>
      </c>
      <c r="P718" s="6"/>
      <c r="Q718" s="7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  <c r="AF718" s="5">
        <v>0</v>
      </c>
      <c r="AG718" s="5">
        <v>0</v>
      </c>
      <c r="AH718" s="5">
        <v>0</v>
      </c>
      <c r="AI718" s="5">
        <v>0</v>
      </c>
      <c r="AJ718" s="5">
        <v>0</v>
      </c>
      <c r="AK718" s="5">
        <v>0</v>
      </c>
      <c r="AL718" s="5">
        <v>0</v>
      </c>
      <c r="AM718" s="5">
        <v>0</v>
      </c>
      <c r="AN718" s="5">
        <v>0</v>
      </c>
      <c r="AO718" s="5">
        <v>0</v>
      </c>
      <c r="AP718" s="5">
        <v>0</v>
      </c>
      <c r="AQ718" s="5">
        <v>0</v>
      </c>
      <c r="AR718" s="5">
        <v>0</v>
      </c>
      <c r="AS718" s="5">
        <v>0</v>
      </c>
      <c r="AT718" s="5">
        <v>0</v>
      </c>
      <c r="AU718" s="5">
        <v>0</v>
      </c>
      <c r="AV718" s="5">
        <v>0</v>
      </c>
      <c r="AW718" s="5">
        <v>0</v>
      </c>
      <c r="AX718" s="5">
        <v>0</v>
      </c>
      <c r="AY718" s="5">
        <v>0</v>
      </c>
      <c r="AZ718" s="5">
        <v>0</v>
      </c>
      <c r="BA718" s="5">
        <v>0</v>
      </c>
      <c r="BB718" s="5">
        <v>0</v>
      </c>
      <c r="BC718" s="5">
        <v>0</v>
      </c>
      <c r="BD718" s="6">
        <v>0</v>
      </c>
      <c r="BE718" s="7">
        <v>0</v>
      </c>
      <c r="BF718" s="5">
        <v>0</v>
      </c>
      <c r="BG718" s="5">
        <v>0</v>
      </c>
      <c r="BH718" s="5">
        <v>0</v>
      </c>
      <c r="BI718" s="5">
        <v>0</v>
      </c>
      <c r="BJ718" s="5">
        <v>1</v>
      </c>
      <c r="BK718" s="5">
        <v>0</v>
      </c>
      <c r="BL718" s="6">
        <v>0</v>
      </c>
    </row>
    <row r="719" spans="1:64" x14ac:dyDescent="0.2">
      <c r="A719" s="7" t="s">
        <v>620</v>
      </c>
      <c r="B719" s="5"/>
      <c r="C719" s="5" t="s">
        <v>620</v>
      </c>
      <c r="D719" s="17" t="s">
        <v>65</v>
      </c>
      <c r="E719" s="5" t="s">
        <v>70</v>
      </c>
      <c r="F719" s="5">
        <v>601279</v>
      </c>
      <c r="G719" s="5">
        <v>4137611</v>
      </c>
      <c r="H719" s="5">
        <v>30808</v>
      </c>
      <c r="I719" s="6">
        <v>314</v>
      </c>
      <c r="J719" s="7">
        <v>15</v>
      </c>
      <c r="K719" s="5">
        <v>1</v>
      </c>
      <c r="L719" s="5">
        <v>2009</v>
      </c>
      <c r="M719" s="5" t="s">
        <v>67</v>
      </c>
      <c r="N719" s="6" t="s">
        <v>68</v>
      </c>
      <c r="O719" s="7" t="s">
        <v>72</v>
      </c>
      <c r="P719" s="6"/>
      <c r="Q719" s="7">
        <v>0</v>
      </c>
      <c r="R719" s="5">
        <v>0</v>
      </c>
      <c r="S719" s="5">
        <v>0</v>
      </c>
      <c r="T719" s="5">
        <v>0</v>
      </c>
      <c r="U719" s="5">
        <v>1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1</v>
      </c>
      <c r="AT719" s="5">
        <v>0</v>
      </c>
      <c r="AU719" s="5">
        <v>0</v>
      </c>
      <c r="AV719" s="5">
        <v>0</v>
      </c>
      <c r="AW719" s="5">
        <v>0</v>
      </c>
      <c r="AX719" s="5">
        <v>0</v>
      </c>
      <c r="AY719" s="5">
        <v>0</v>
      </c>
      <c r="AZ719" s="5">
        <v>0</v>
      </c>
      <c r="BA719" s="5">
        <v>1</v>
      </c>
      <c r="BB719" s="5">
        <v>0</v>
      </c>
      <c r="BC719" s="5">
        <v>0</v>
      </c>
      <c r="BD719" s="6">
        <v>0</v>
      </c>
      <c r="BE719" s="7">
        <v>0</v>
      </c>
      <c r="BF719" s="5">
        <v>0</v>
      </c>
      <c r="BG719" s="5">
        <v>0</v>
      </c>
      <c r="BH719" s="5">
        <v>0</v>
      </c>
      <c r="BI719" s="5">
        <v>0</v>
      </c>
      <c r="BJ719" s="5">
        <v>0</v>
      </c>
      <c r="BK719" s="5">
        <v>0</v>
      </c>
      <c r="BL719" s="6">
        <v>0</v>
      </c>
    </row>
    <row r="720" spans="1:64" x14ac:dyDescent="0.2">
      <c r="A720" s="7" t="s">
        <v>391</v>
      </c>
      <c r="B720" s="5"/>
      <c r="C720" s="5" t="s">
        <v>391</v>
      </c>
      <c r="D720" s="17" t="s">
        <v>65</v>
      </c>
      <c r="E720" s="5" t="s">
        <v>70</v>
      </c>
      <c r="F720" s="5">
        <v>601296</v>
      </c>
      <c r="G720" s="5">
        <v>4226661</v>
      </c>
      <c r="H720" s="5">
        <v>26068</v>
      </c>
      <c r="I720" s="6">
        <v>326</v>
      </c>
      <c r="J720" s="7">
        <v>20</v>
      </c>
      <c r="K720" s="5">
        <v>1</v>
      </c>
      <c r="L720" s="5">
        <v>2009</v>
      </c>
      <c r="M720" s="5" t="s">
        <v>67</v>
      </c>
      <c r="N720" s="6" t="s">
        <v>77</v>
      </c>
      <c r="O720" s="7" t="s">
        <v>72</v>
      </c>
      <c r="P720" s="6"/>
      <c r="Q720" s="7">
        <v>0</v>
      </c>
      <c r="R720" s="5">
        <v>0</v>
      </c>
      <c r="S720" s="5">
        <v>0</v>
      </c>
      <c r="T720" s="5">
        <v>0</v>
      </c>
      <c r="U720" s="5">
        <v>1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1</v>
      </c>
      <c r="AT720" s="5">
        <v>0</v>
      </c>
      <c r="AU720" s="5">
        <v>0</v>
      </c>
      <c r="AV720" s="5">
        <v>0</v>
      </c>
      <c r="AW720" s="5">
        <v>0</v>
      </c>
      <c r="AX720" s="5">
        <v>0</v>
      </c>
      <c r="AY720" s="5">
        <v>0</v>
      </c>
      <c r="AZ720" s="5">
        <v>0</v>
      </c>
      <c r="BA720" s="5">
        <v>1</v>
      </c>
      <c r="BB720" s="5">
        <v>0</v>
      </c>
      <c r="BC720" s="5">
        <v>0</v>
      </c>
      <c r="BD720" s="6">
        <v>0</v>
      </c>
      <c r="BE720" s="7">
        <v>0</v>
      </c>
      <c r="BF720" s="5">
        <v>0</v>
      </c>
      <c r="BG720" s="5">
        <v>0</v>
      </c>
      <c r="BH720" s="5">
        <v>0</v>
      </c>
      <c r="BI720" s="5">
        <v>0</v>
      </c>
      <c r="BJ720" s="5">
        <v>0</v>
      </c>
      <c r="BK720" s="5">
        <v>0</v>
      </c>
      <c r="BL720" s="6">
        <v>0</v>
      </c>
    </row>
    <row r="721" spans="1:64" x14ac:dyDescent="0.2">
      <c r="A721" s="7" t="s">
        <v>3847</v>
      </c>
      <c r="B721" s="5"/>
      <c r="C721" s="5" t="s">
        <v>3847</v>
      </c>
      <c r="D721" s="17" t="s">
        <v>65</v>
      </c>
      <c r="E721" s="5" t="s">
        <v>75</v>
      </c>
      <c r="F721" s="5">
        <v>601297</v>
      </c>
      <c r="G721" s="5">
        <v>4303372</v>
      </c>
      <c r="H721" s="5">
        <v>29803</v>
      </c>
      <c r="I721" s="6">
        <v>385</v>
      </c>
      <c r="J721" s="7">
        <v>20</v>
      </c>
      <c r="K721" s="5">
        <v>1</v>
      </c>
      <c r="L721" s="5">
        <v>2009</v>
      </c>
      <c r="M721" s="5" t="s">
        <v>67</v>
      </c>
      <c r="N721" s="6" t="s">
        <v>68</v>
      </c>
      <c r="O721" s="7" t="s">
        <v>78</v>
      </c>
      <c r="P721" s="6"/>
      <c r="Q721" s="7">
        <v>0</v>
      </c>
      <c r="R721" s="5">
        <v>1</v>
      </c>
      <c r="S721" s="5">
        <v>0</v>
      </c>
      <c r="T721" s="5">
        <v>1</v>
      </c>
      <c r="U721" s="5">
        <v>1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1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1</v>
      </c>
      <c r="AN721" s="5">
        <v>0</v>
      </c>
      <c r="AO721" s="5">
        <v>0</v>
      </c>
      <c r="AP721" s="5">
        <v>0</v>
      </c>
      <c r="AQ721" s="5">
        <v>1</v>
      </c>
      <c r="AR721" s="5">
        <v>0</v>
      </c>
      <c r="AS721" s="5">
        <v>1</v>
      </c>
      <c r="AT721" s="5">
        <v>0</v>
      </c>
      <c r="AU721" s="5">
        <v>1</v>
      </c>
      <c r="AV721" s="5">
        <v>0</v>
      </c>
      <c r="AW721" s="5">
        <v>1</v>
      </c>
      <c r="AX721" s="5">
        <v>0</v>
      </c>
      <c r="AY721" s="5">
        <v>0</v>
      </c>
      <c r="AZ721" s="5">
        <v>0</v>
      </c>
      <c r="BA721" s="5">
        <v>0</v>
      </c>
      <c r="BB721" s="5">
        <v>0</v>
      </c>
      <c r="BC721" s="5">
        <v>0</v>
      </c>
      <c r="BD721" s="6">
        <v>0</v>
      </c>
      <c r="BE721" s="7">
        <v>0</v>
      </c>
      <c r="BF721" s="5">
        <v>0</v>
      </c>
      <c r="BG721" s="5">
        <v>1</v>
      </c>
      <c r="BH721" s="5">
        <v>0</v>
      </c>
      <c r="BI721" s="5">
        <v>0</v>
      </c>
      <c r="BJ721" s="5">
        <v>0</v>
      </c>
      <c r="BK721" s="5">
        <v>0</v>
      </c>
      <c r="BL721" s="6">
        <v>0</v>
      </c>
    </row>
    <row r="722" spans="1:64" x14ac:dyDescent="0.2">
      <c r="A722" s="7" t="s">
        <v>855</v>
      </c>
      <c r="B722" s="5"/>
      <c r="C722" s="5" t="s">
        <v>855</v>
      </c>
      <c r="D722" s="17" t="s">
        <v>65</v>
      </c>
      <c r="E722" s="5" t="s">
        <v>83</v>
      </c>
      <c r="F722" s="5">
        <v>602014</v>
      </c>
      <c r="G722" s="5">
        <v>4143589</v>
      </c>
      <c r="H722" s="5">
        <v>30016</v>
      </c>
      <c r="I722" s="6">
        <v>305</v>
      </c>
      <c r="J722" s="7">
        <v>28</v>
      </c>
      <c r="K722" s="5">
        <v>1</v>
      </c>
      <c r="L722" s="5">
        <v>2009</v>
      </c>
      <c r="M722" s="5" t="s">
        <v>67</v>
      </c>
      <c r="N722" s="6" t="s">
        <v>68</v>
      </c>
      <c r="O722" s="7" t="s">
        <v>74</v>
      </c>
      <c r="P722" s="6"/>
      <c r="Q722" s="7">
        <v>0</v>
      </c>
      <c r="R722" s="5">
        <v>0</v>
      </c>
      <c r="S722" s="5">
        <v>0</v>
      </c>
      <c r="T722" s="5">
        <v>0</v>
      </c>
      <c r="U722" s="5">
        <v>1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0</v>
      </c>
      <c r="AI722" s="5">
        <v>0</v>
      </c>
      <c r="AJ722" s="5">
        <v>0</v>
      </c>
      <c r="AK722" s="5">
        <v>0</v>
      </c>
      <c r="AL722" s="5">
        <v>0</v>
      </c>
      <c r="AM722" s="5">
        <v>0</v>
      </c>
      <c r="AN722" s="5">
        <v>0</v>
      </c>
      <c r="AO722" s="5">
        <v>0</v>
      </c>
      <c r="AP722" s="5">
        <v>0</v>
      </c>
      <c r="AQ722" s="5">
        <v>0</v>
      </c>
      <c r="AR722" s="5">
        <v>0</v>
      </c>
      <c r="AS722" s="5">
        <v>1</v>
      </c>
      <c r="AT722" s="5">
        <v>0</v>
      </c>
      <c r="AU722" s="5">
        <v>1</v>
      </c>
      <c r="AV722" s="5">
        <v>0</v>
      </c>
      <c r="AW722" s="5">
        <v>0</v>
      </c>
      <c r="AX722" s="5">
        <v>0</v>
      </c>
      <c r="AY722" s="5">
        <v>0</v>
      </c>
      <c r="AZ722" s="5">
        <v>0</v>
      </c>
      <c r="BA722" s="5">
        <v>1</v>
      </c>
      <c r="BB722" s="5">
        <v>0</v>
      </c>
      <c r="BC722" s="5">
        <v>0</v>
      </c>
      <c r="BD722" s="6">
        <v>0</v>
      </c>
      <c r="BE722" s="7">
        <v>0</v>
      </c>
      <c r="BF722" s="5">
        <v>0</v>
      </c>
      <c r="BG722" s="5">
        <v>0</v>
      </c>
      <c r="BH722" s="5">
        <v>0</v>
      </c>
      <c r="BI722" s="5">
        <v>0</v>
      </c>
      <c r="BJ722" s="5">
        <v>0</v>
      </c>
      <c r="BK722" s="5">
        <v>0</v>
      </c>
      <c r="BL722" s="6">
        <v>0</v>
      </c>
    </row>
    <row r="723" spans="1:64" x14ac:dyDescent="0.2">
      <c r="A723" s="7" t="s">
        <v>957</v>
      </c>
      <c r="B723" s="5"/>
      <c r="C723" s="5" t="s">
        <v>957</v>
      </c>
      <c r="D723" s="17" t="s">
        <v>65</v>
      </c>
      <c r="E723" s="5" t="s">
        <v>81</v>
      </c>
      <c r="F723" s="5">
        <v>602017</v>
      </c>
      <c r="G723" s="5">
        <v>4296822</v>
      </c>
      <c r="H723" s="5">
        <v>30362</v>
      </c>
      <c r="I723" s="6">
        <v>356</v>
      </c>
      <c r="J723" s="7">
        <v>31</v>
      </c>
      <c r="K723" s="5">
        <v>1</v>
      </c>
      <c r="L723" s="5">
        <v>2009</v>
      </c>
      <c r="M723" s="5" t="s">
        <v>67</v>
      </c>
      <c r="N723" s="6" t="s">
        <v>68</v>
      </c>
      <c r="O723" s="7" t="s">
        <v>78</v>
      </c>
      <c r="P723" s="6"/>
      <c r="Q723" s="7">
        <v>0</v>
      </c>
      <c r="R723" s="5">
        <v>1</v>
      </c>
      <c r="S723" s="5">
        <v>0</v>
      </c>
      <c r="T723" s="5">
        <v>1</v>
      </c>
      <c r="U723" s="5">
        <v>1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1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1</v>
      </c>
      <c r="AN723" s="5">
        <v>0</v>
      </c>
      <c r="AO723" s="5">
        <v>0</v>
      </c>
      <c r="AP723" s="5">
        <v>0</v>
      </c>
      <c r="AQ723" s="5">
        <v>1</v>
      </c>
      <c r="AR723" s="5">
        <v>0</v>
      </c>
      <c r="AS723" s="5">
        <v>1</v>
      </c>
      <c r="AT723" s="5">
        <v>0</v>
      </c>
      <c r="AU723" s="5">
        <v>1</v>
      </c>
      <c r="AV723" s="5">
        <v>0</v>
      </c>
      <c r="AW723" s="5">
        <v>1</v>
      </c>
      <c r="AX723" s="5">
        <v>0</v>
      </c>
      <c r="AY723" s="5">
        <v>0</v>
      </c>
      <c r="AZ723" s="5">
        <v>0</v>
      </c>
      <c r="BA723" s="5">
        <v>0</v>
      </c>
      <c r="BB723" s="5">
        <v>0</v>
      </c>
      <c r="BC723" s="5">
        <v>0</v>
      </c>
      <c r="BD723" s="6">
        <v>0</v>
      </c>
      <c r="BE723" s="7">
        <v>0</v>
      </c>
      <c r="BF723" s="5">
        <v>0</v>
      </c>
      <c r="BG723" s="5">
        <v>1</v>
      </c>
      <c r="BH723" s="5">
        <v>0</v>
      </c>
      <c r="BI723" s="5">
        <v>1</v>
      </c>
      <c r="BJ723" s="5">
        <v>0</v>
      </c>
      <c r="BK723" s="5">
        <v>1</v>
      </c>
      <c r="BL723" s="6">
        <v>0</v>
      </c>
    </row>
    <row r="724" spans="1:64" x14ac:dyDescent="0.2">
      <c r="A724" s="7" t="s">
        <v>693</v>
      </c>
      <c r="B724" s="5"/>
      <c r="C724" s="5" t="s">
        <v>693</v>
      </c>
      <c r="D724" s="17" t="s">
        <v>65</v>
      </c>
      <c r="E724" s="5" t="s">
        <v>81</v>
      </c>
      <c r="F724" s="5">
        <v>602028</v>
      </c>
      <c r="G724" s="5">
        <v>4303057</v>
      </c>
      <c r="H724" s="5">
        <v>30304</v>
      </c>
      <c r="I724" s="6">
        <v>334</v>
      </c>
      <c r="J724" s="7">
        <v>4</v>
      </c>
      <c r="K724" s="5">
        <v>2</v>
      </c>
      <c r="L724" s="5">
        <v>2009</v>
      </c>
      <c r="M724" s="5" t="s">
        <v>67</v>
      </c>
      <c r="N724" s="6" t="s">
        <v>68</v>
      </c>
      <c r="O724" s="7" t="s">
        <v>78</v>
      </c>
      <c r="P724" s="6"/>
      <c r="Q724" s="7">
        <v>0</v>
      </c>
      <c r="R724" s="5">
        <v>1</v>
      </c>
      <c r="S724" s="5">
        <v>0</v>
      </c>
      <c r="T724" s="5">
        <v>1</v>
      </c>
      <c r="U724" s="5">
        <v>1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1</v>
      </c>
      <c r="AR724" s="5">
        <v>0</v>
      </c>
      <c r="AS724" s="5">
        <v>1</v>
      </c>
      <c r="AT724" s="5">
        <v>0</v>
      </c>
      <c r="AU724" s="5">
        <v>1</v>
      </c>
      <c r="AV724" s="5">
        <v>0</v>
      </c>
      <c r="AW724" s="5">
        <v>1</v>
      </c>
      <c r="AX724" s="5">
        <v>0</v>
      </c>
      <c r="AY724" s="5">
        <v>0</v>
      </c>
      <c r="AZ724" s="5">
        <v>0</v>
      </c>
      <c r="BA724" s="5">
        <v>0</v>
      </c>
      <c r="BB724" s="5">
        <v>0</v>
      </c>
      <c r="BC724" s="5">
        <v>0</v>
      </c>
      <c r="BD724" s="6">
        <v>0</v>
      </c>
      <c r="BE724" s="7">
        <v>0</v>
      </c>
      <c r="BF724" s="5">
        <v>0</v>
      </c>
      <c r="BG724" s="5">
        <v>1</v>
      </c>
      <c r="BH724" s="5">
        <v>0</v>
      </c>
      <c r="BI724" s="5">
        <v>1</v>
      </c>
      <c r="BJ724" s="5">
        <v>0</v>
      </c>
      <c r="BK724" s="5">
        <v>1</v>
      </c>
      <c r="BL724" s="6">
        <v>0</v>
      </c>
    </row>
    <row r="725" spans="1:64" x14ac:dyDescent="0.2">
      <c r="A725" s="7" t="s">
        <v>1155</v>
      </c>
      <c r="B725" s="5"/>
      <c r="C725" s="5" t="s">
        <v>1155</v>
      </c>
      <c r="D725" s="17" t="s">
        <v>65</v>
      </c>
      <c r="E725" s="5" t="s">
        <v>79</v>
      </c>
      <c r="F725" s="5">
        <v>602035</v>
      </c>
      <c r="G725" s="5">
        <v>4127485</v>
      </c>
      <c r="H725" s="5">
        <v>20749</v>
      </c>
      <c r="I725" s="6">
        <v>392</v>
      </c>
      <c r="J725" s="7">
        <v>6</v>
      </c>
      <c r="K725" s="5">
        <v>2</v>
      </c>
      <c r="L725" s="5">
        <v>2009</v>
      </c>
      <c r="M725" s="5" t="s">
        <v>67</v>
      </c>
      <c r="N725" s="6" t="s">
        <v>68</v>
      </c>
      <c r="O725" s="7" t="s">
        <v>69</v>
      </c>
      <c r="P725" s="6"/>
      <c r="Q725" s="7">
        <v>0</v>
      </c>
      <c r="R725" s="5">
        <v>0</v>
      </c>
      <c r="S725" s="5">
        <v>0</v>
      </c>
      <c r="T725" s="5">
        <v>0</v>
      </c>
      <c r="U725" s="5">
        <v>1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5">
        <v>1</v>
      </c>
      <c r="AT725" s="5">
        <v>0</v>
      </c>
      <c r="AU725" s="5">
        <v>1</v>
      </c>
      <c r="AV725" s="5">
        <v>0</v>
      </c>
      <c r="AW725" s="5">
        <v>0</v>
      </c>
      <c r="AX725" s="5">
        <v>0</v>
      </c>
      <c r="AY725" s="5">
        <v>0</v>
      </c>
      <c r="AZ725" s="5">
        <v>0</v>
      </c>
      <c r="BA725" s="5">
        <v>1</v>
      </c>
      <c r="BB725" s="5">
        <v>0</v>
      </c>
      <c r="BC725" s="5">
        <v>0</v>
      </c>
      <c r="BD725" s="6">
        <v>0</v>
      </c>
      <c r="BE725" s="7">
        <v>0</v>
      </c>
      <c r="BF725" s="5">
        <v>0</v>
      </c>
      <c r="BG725" s="5">
        <v>0</v>
      </c>
      <c r="BH725" s="5">
        <v>0</v>
      </c>
      <c r="BI725" s="5">
        <v>0</v>
      </c>
      <c r="BJ725" s="5">
        <v>0</v>
      </c>
      <c r="BK725" s="5">
        <v>0</v>
      </c>
      <c r="BL725" s="6">
        <v>0</v>
      </c>
    </row>
    <row r="726" spans="1:64" x14ac:dyDescent="0.2">
      <c r="A726" s="7" t="s">
        <v>665</v>
      </c>
      <c r="B726" s="5"/>
      <c r="C726" s="5" t="s">
        <v>665</v>
      </c>
      <c r="D726" s="17" t="s">
        <v>136</v>
      </c>
      <c r="E726" s="5" t="s">
        <v>136</v>
      </c>
      <c r="F726" s="5">
        <v>602042</v>
      </c>
      <c r="G726" s="5">
        <v>4073984</v>
      </c>
      <c r="H726" s="5">
        <v>25111</v>
      </c>
      <c r="I726" s="6">
        <v>351</v>
      </c>
      <c r="J726" s="7">
        <v>8</v>
      </c>
      <c r="K726" s="5">
        <v>2</v>
      </c>
      <c r="L726" s="5">
        <v>2009</v>
      </c>
      <c r="M726" s="5" t="s">
        <v>67</v>
      </c>
      <c r="N726" s="6" t="s">
        <v>68</v>
      </c>
      <c r="O726" s="7" t="s">
        <v>137</v>
      </c>
      <c r="P726" s="6">
        <v>3.7</v>
      </c>
      <c r="Q726" s="7">
        <v>0</v>
      </c>
      <c r="R726" s="5">
        <v>1</v>
      </c>
      <c r="S726" s="5">
        <v>0</v>
      </c>
      <c r="T726" s="5">
        <v>1</v>
      </c>
      <c r="U726" s="5">
        <v>1</v>
      </c>
      <c r="V726" s="5">
        <v>0</v>
      </c>
      <c r="W726" s="5">
        <v>0</v>
      </c>
      <c r="X726" s="5">
        <v>0</v>
      </c>
      <c r="Y726" s="5">
        <v>0</v>
      </c>
      <c r="Z726" s="5">
        <v>0</v>
      </c>
      <c r="AA726" s="5">
        <v>0</v>
      </c>
      <c r="AB726" s="5">
        <v>0</v>
      </c>
      <c r="AC726" s="5">
        <v>0</v>
      </c>
      <c r="AD726" s="5">
        <v>0</v>
      </c>
      <c r="AE726" s="5">
        <v>0</v>
      </c>
      <c r="AF726" s="5">
        <v>0</v>
      </c>
      <c r="AG726" s="5">
        <v>0</v>
      </c>
      <c r="AH726" s="5">
        <v>0</v>
      </c>
      <c r="AI726" s="5">
        <v>0</v>
      </c>
      <c r="AJ726" s="5">
        <v>0</v>
      </c>
      <c r="AK726" s="5">
        <v>0</v>
      </c>
      <c r="AL726" s="5">
        <v>0</v>
      </c>
      <c r="AM726" s="5">
        <v>0</v>
      </c>
      <c r="AN726" s="5">
        <v>0</v>
      </c>
      <c r="AO726" s="5">
        <v>0</v>
      </c>
      <c r="AP726" s="5">
        <v>0</v>
      </c>
      <c r="AQ726" s="5">
        <v>1</v>
      </c>
      <c r="AR726" s="5">
        <v>0</v>
      </c>
      <c r="AS726" s="5">
        <v>1</v>
      </c>
      <c r="AT726" s="5">
        <v>1</v>
      </c>
      <c r="AU726" s="5">
        <v>0</v>
      </c>
      <c r="AV726" s="5">
        <v>0</v>
      </c>
      <c r="AW726" s="5">
        <v>1</v>
      </c>
      <c r="AX726" s="5">
        <v>0</v>
      </c>
      <c r="AY726" s="5">
        <v>0</v>
      </c>
      <c r="AZ726" s="5">
        <v>0</v>
      </c>
      <c r="BA726" s="5">
        <v>0</v>
      </c>
      <c r="BB726" s="5">
        <v>0</v>
      </c>
      <c r="BC726" s="5">
        <v>0</v>
      </c>
      <c r="BD726" s="6">
        <v>0</v>
      </c>
      <c r="BE726" s="7">
        <v>0</v>
      </c>
      <c r="BF726" s="5">
        <v>0</v>
      </c>
      <c r="BG726" s="5">
        <v>0</v>
      </c>
      <c r="BH726" s="5">
        <v>0</v>
      </c>
      <c r="BI726" s="5">
        <v>0</v>
      </c>
      <c r="BJ726" s="5">
        <v>1</v>
      </c>
      <c r="BK726" s="5">
        <v>0</v>
      </c>
      <c r="BL726" s="6">
        <v>0</v>
      </c>
    </row>
    <row r="727" spans="1:64" x14ac:dyDescent="0.2">
      <c r="A727" s="7" t="s">
        <v>352</v>
      </c>
      <c r="B727" s="5"/>
      <c r="C727" s="5" t="s">
        <v>352</v>
      </c>
      <c r="D727" s="17" t="s">
        <v>65</v>
      </c>
      <c r="E727" s="5" t="s">
        <v>81</v>
      </c>
      <c r="F727" s="5">
        <v>602054</v>
      </c>
      <c r="G727" s="5">
        <v>4212074</v>
      </c>
      <c r="H727" s="5">
        <v>30991</v>
      </c>
      <c r="I727" s="6">
        <v>321</v>
      </c>
      <c r="J727" s="7">
        <v>11</v>
      </c>
      <c r="K727" s="5">
        <v>2</v>
      </c>
      <c r="L727" s="5">
        <v>2009</v>
      </c>
      <c r="M727" s="5" t="s">
        <v>67</v>
      </c>
      <c r="N727" s="6" t="s">
        <v>68</v>
      </c>
      <c r="O727" s="7" t="s">
        <v>78</v>
      </c>
      <c r="P727" s="6"/>
      <c r="Q727" s="7">
        <v>0</v>
      </c>
      <c r="R727" s="5">
        <v>1</v>
      </c>
      <c r="S727" s="5">
        <v>0</v>
      </c>
      <c r="T727" s="5">
        <v>1</v>
      </c>
      <c r="U727" s="5">
        <v>1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1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1</v>
      </c>
      <c r="AN727" s="5">
        <v>0</v>
      </c>
      <c r="AO727" s="5">
        <v>0</v>
      </c>
      <c r="AP727" s="5">
        <v>0</v>
      </c>
      <c r="AQ727" s="5">
        <v>1</v>
      </c>
      <c r="AR727" s="5">
        <v>0</v>
      </c>
      <c r="AS727" s="5">
        <v>1</v>
      </c>
      <c r="AT727" s="5">
        <v>0</v>
      </c>
      <c r="AU727" s="5">
        <v>1</v>
      </c>
      <c r="AV727" s="5">
        <v>0</v>
      </c>
      <c r="AW727" s="5">
        <v>1</v>
      </c>
      <c r="AX727" s="5">
        <v>0</v>
      </c>
      <c r="AY727" s="5">
        <v>0</v>
      </c>
      <c r="AZ727" s="5">
        <v>0</v>
      </c>
      <c r="BA727" s="5">
        <v>0</v>
      </c>
      <c r="BB727" s="5">
        <v>0</v>
      </c>
      <c r="BC727" s="5">
        <v>0</v>
      </c>
      <c r="BD727" s="6">
        <v>0</v>
      </c>
      <c r="BE727" s="7">
        <v>0</v>
      </c>
      <c r="BF727" s="5">
        <v>1</v>
      </c>
      <c r="BG727" s="5">
        <v>0</v>
      </c>
      <c r="BH727" s="5">
        <v>0</v>
      </c>
      <c r="BI727" s="5">
        <v>0</v>
      </c>
      <c r="BJ727" s="5">
        <v>0</v>
      </c>
      <c r="BK727" s="5">
        <v>0</v>
      </c>
      <c r="BL727" s="6">
        <v>0</v>
      </c>
    </row>
    <row r="728" spans="1:64" x14ac:dyDescent="0.2">
      <c r="A728" s="7" t="s">
        <v>1033</v>
      </c>
      <c r="B728" s="5" t="s">
        <v>1440</v>
      </c>
      <c r="C728" s="5" t="s">
        <v>1516</v>
      </c>
      <c r="D728" s="17" t="s">
        <v>65</v>
      </c>
      <c r="E728" s="5" t="s">
        <v>81</v>
      </c>
      <c r="F728" s="5">
        <v>602062</v>
      </c>
      <c r="G728" s="5">
        <v>4538734</v>
      </c>
      <c r="H728" s="5">
        <v>30014</v>
      </c>
      <c r="I728" s="6">
        <v>487</v>
      </c>
      <c r="J728" s="7">
        <v>12</v>
      </c>
      <c r="K728" s="5">
        <v>2</v>
      </c>
      <c r="L728" s="5">
        <v>2009</v>
      </c>
      <c r="M728" s="5" t="s">
        <v>67</v>
      </c>
      <c r="N728" s="6" t="s">
        <v>68</v>
      </c>
      <c r="O728" s="7" t="s">
        <v>78</v>
      </c>
      <c r="P728" s="6"/>
      <c r="Q728" s="7">
        <v>0</v>
      </c>
      <c r="R728" s="5">
        <v>1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1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1</v>
      </c>
      <c r="AN728" s="5">
        <v>1</v>
      </c>
      <c r="AO728" s="5">
        <v>0</v>
      </c>
      <c r="AP728" s="5">
        <v>0</v>
      </c>
      <c r="AQ728" s="5">
        <v>1</v>
      </c>
      <c r="AR728" s="5">
        <v>0</v>
      </c>
      <c r="AS728" s="5">
        <v>1</v>
      </c>
      <c r="AT728" s="5">
        <v>1</v>
      </c>
      <c r="AU728" s="5">
        <v>1</v>
      </c>
      <c r="AV728" s="5">
        <v>0</v>
      </c>
      <c r="AW728" s="5">
        <v>1</v>
      </c>
      <c r="AX728" s="5">
        <v>0</v>
      </c>
      <c r="AY728" s="5">
        <v>0</v>
      </c>
      <c r="AZ728" s="5">
        <v>0</v>
      </c>
      <c r="BA728" s="5">
        <v>0</v>
      </c>
      <c r="BB728" s="5">
        <v>0</v>
      </c>
      <c r="BC728" s="5">
        <v>0</v>
      </c>
      <c r="BD728" s="6">
        <v>0</v>
      </c>
      <c r="BE728" s="7">
        <v>0</v>
      </c>
      <c r="BF728" s="5">
        <v>0</v>
      </c>
      <c r="BG728" s="5">
        <v>1</v>
      </c>
      <c r="BH728" s="5">
        <v>0</v>
      </c>
      <c r="BI728" s="5">
        <v>1</v>
      </c>
      <c r="BJ728" s="5">
        <v>0</v>
      </c>
      <c r="BK728" s="5">
        <v>1</v>
      </c>
      <c r="BL728" s="6">
        <v>0</v>
      </c>
    </row>
    <row r="729" spans="1:64" x14ac:dyDescent="0.2">
      <c r="A729" s="7" t="s">
        <v>1114</v>
      </c>
      <c r="B729" s="5" t="s">
        <v>1455</v>
      </c>
      <c r="C729" s="5" t="s">
        <v>1516</v>
      </c>
      <c r="D729" s="17" t="s">
        <v>65</v>
      </c>
      <c r="E729" s="5" t="s">
        <v>97</v>
      </c>
      <c r="F729" s="5">
        <v>602063</v>
      </c>
      <c r="G729" s="5">
        <v>4401165</v>
      </c>
      <c r="H729" s="5">
        <v>25439</v>
      </c>
      <c r="I729" s="6">
        <v>465</v>
      </c>
      <c r="J729" s="7">
        <v>12</v>
      </c>
      <c r="K729" s="5">
        <v>2</v>
      </c>
      <c r="L729" s="5">
        <v>2009</v>
      </c>
      <c r="M729" s="5" t="s">
        <v>67</v>
      </c>
      <c r="N729" s="6" t="s">
        <v>68</v>
      </c>
      <c r="O729" s="7" t="s">
        <v>98</v>
      </c>
      <c r="P729" s="6"/>
      <c r="Q729" s="7">
        <v>0</v>
      </c>
      <c r="R729" s="5">
        <v>1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1</v>
      </c>
      <c r="AN729" s="5">
        <v>0</v>
      </c>
      <c r="AO729" s="5">
        <v>0</v>
      </c>
      <c r="AP729" s="5">
        <v>0</v>
      </c>
      <c r="AQ729" s="5">
        <v>0</v>
      </c>
      <c r="AR729" s="5">
        <v>0</v>
      </c>
      <c r="AS729" s="5">
        <v>0</v>
      </c>
      <c r="AT729" s="5">
        <v>0</v>
      </c>
      <c r="AU729" s="5">
        <v>1</v>
      </c>
      <c r="AV729" s="5">
        <v>0</v>
      </c>
      <c r="AW729" s="5">
        <v>1</v>
      </c>
      <c r="AX729" s="5">
        <v>0</v>
      </c>
      <c r="AY729" s="5">
        <v>0</v>
      </c>
      <c r="AZ729" s="5">
        <v>0</v>
      </c>
      <c r="BA729" s="5">
        <v>0</v>
      </c>
      <c r="BB729" s="5">
        <v>0</v>
      </c>
      <c r="BC729" s="5">
        <v>0</v>
      </c>
      <c r="BD729" s="6">
        <v>0</v>
      </c>
      <c r="BE729" s="7">
        <v>0</v>
      </c>
      <c r="BF729" s="5">
        <v>1</v>
      </c>
      <c r="BG729" s="5">
        <v>0</v>
      </c>
      <c r="BH729" s="5">
        <v>0</v>
      </c>
      <c r="BI729" s="5">
        <v>0</v>
      </c>
      <c r="BJ729" s="5">
        <v>0</v>
      </c>
      <c r="BK729" s="5">
        <v>0</v>
      </c>
      <c r="BL729" s="6">
        <v>0</v>
      </c>
    </row>
    <row r="730" spans="1:64" x14ac:dyDescent="0.2">
      <c r="A730" s="7" t="s">
        <v>1182</v>
      </c>
      <c r="B730" s="5" t="s">
        <v>1510</v>
      </c>
      <c r="C730" s="5" t="s">
        <v>1510</v>
      </c>
      <c r="D730" s="17" t="s">
        <v>150</v>
      </c>
      <c r="E730" s="5" t="s">
        <v>155</v>
      </c>
      <c r="F730" s="5">
        <v>602068</v>
      </c>
      <c r="G730" s="5">
        <v>4321143</v>
      </c>
      <c r="H730" s="5">
        <v>22366</v>
      </c>
      <c r="I730" s="6">
        <v>458</v>
      </c>
      <c r="J730" s="7">
        <v>13</v>
      </c>
      <c r="K730" s="5">
        <v>2</v>
      </c>
      <c r="L730" s="5">
        <v>2009</v>
      </c>
      <c r="M730" s="5" t="s">
        <v>67</v>
      </c>
      <c r="N730" s="6" t="s">
        <v>68</v>
      </c>
      <c r="O730" s="7" t="s">
        <v>153</v>
      </c>
      <c r="P730" s="6"/>
      <c r="Q730" s="7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5">
        <v>0</v>
      </c>
      <c r="AG730" s="5">
        <v>0</v>
      </c>
      <c r="AH730" s="5">
        <v>0</v>
      </c>
      <c r="AI730" s="5">
        <v>0</v>
      </c>
      <c r="AJ730" s="5">
        <v>0</v>
      </c>
      <c r="AK730" s="5">
        <v>0</v>
      </c>
      <c r="AL730" s="5">
        <v>0</v>
      </c>
      <c r="AM730" s="5">
        <v>0</v>
      </c>
      <c r="AN730" s="5">
        <v>0</v>
      </c>
      <c r="AO730" s="5">
        <v>0</v>
      </c>
      <c r="AP730" s="5">
        <v>0</v>
      </c>
      <c r="AQ730" s="5">
        <v>0</v>
      </c>
      <c r="AR730" s="5">
        <v>0</v>
      </c>
      <c r="AS730" s="5">
        <v>0</v>
      </c>
      <c r="AT730" s="5">
        <v>0</v>
      </c>
      <c r="AU730" s="5">
        <v>0</v>
      </c>
      <c r="AV730" s="5">
        <v>0</v>
      </c>
      <c r="AW730" s="5">
        <v>0</v>
      </c>
      <c r="AX730" s="5">
        <v>0</v>
      </c>
      <c r="AY730" s="5">
        <v>0</v>
      </c>
      <c r="AZ730" s="5">
        <v>0</v>
      </c>
      <c r="BA730" s="5">
        <v>0</v>
      </c>
      <c r="BB730" s="5">
        <v>0</v>
      </c>
      <c r="BC730" s="5">
        <v>0</v>
      </c>
      <c r="BD730" s="6">
        <v>0</v>
      </c>
      <c r="BE730" s="7">
        <v>0</v>
      </c>
      <c r="BF730" s="5">
        <v>0</v>
      </c>
      <c r="BG730" s="5">
        <v>0</v>
      </c>
      <c r="BH730" s="5">
        <v>0</v>
      </c>
      <c r="BI730" s="5">
        <v>0</v>
      </c>
      <c r="BJ730" s="5">
        <v>0</v>
      </c>
      <c r="BK730" s="5">
        <v>0</v>
      </c>
      <c r="BL730" s="6">
        <v>0</v>
      </c>
    </row>
    <row r="731" spans="1:64" x14ac:dyDescent="0.2">
      <c r="A731" s="7" t="s">
        <v>1122</v>
      </c>
      <c r="B731" s="5" t="s">
        <v>1362</v>
      </c>
      <c r="C731" s="5" t="s">
        <v>1516</v>
      </c>
      <c r="D731" s="17" t="s">
        <v>136</v>
      </c>
      <c r="E731" s="5" t="s">
        <v>136</v>
      </c>
      <c r="F731" s="5">
        <v>602078</v>
      </c>
      <c r="G731" s="5">
        <v>4330769</v>
      </c>
      <c r="H731" s="5">
        <v>23163</v>
      </c>
      <c r="I731" s="6">
        <v>499</v>
      </c>
      <c r="J731" s="7">
        <v>14</v>
      </c>
      <c r="K731" s="5">
        <v>2</v>
      </c>
      <c r="L731" s="5">
        <v>2009</v>
      </c>
      <c r="M731" s="5" t="s">
        <v>67</v>
      </c>
      <c r="N731" s="6" t="s">
        <v>68</v>
      </c>
      <c r="O731" s="7" t="s">
        <v>137</v>
      </c>
      <c r="P731" s="6">
        <v>3.6</v>
      </c>
      <c r="Q731" s="7">
        <v>0</v>
      </c>
      <c r="R731" s="5">
        <v>0</v>
      </c>
      <c r="S731" s="5">
        <v>0</v>
      </c>
      <c r="T731" s="5">
        <v>1</v>
      </c>
      <c r="U731" s="5">
        <v>1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5">
        <v>0</v>
      </c>
      <c r="AO731" s="5">
        <v>0</v>
      </c>
      <c r="AP731" s="5">
        <v>0</v>
      </c>
      <c r="AQ731" s="5">
        <v>1</v>
      </c>
      <c r="AR731" s="5">
        <v>0</v>
      </c>
      <c r="AS731" s="5">
        <v>1</v>
      </c>
      <c r="AT731" s="5">
        <v>0</v>
      </c>
      <c r="AU731" s="5">
        <v>0</v>
      </c>
      <c r="AV731" s="5">
        <v>0</v>
      </c>
      <c r="AW731" s="5">
        <v>1</v>
      </c>
      <c r="AX731" s="5">
        <v>0</v>
      </c>
      <c r="AY731" s="5">
        <v>0</v>
      </c>
      <c r="AZ731" s="5">
        <v>0</v>
      </c>
      <c r="BA731" s="5">
        <v>0</v>
      </c>
      <c r="BB731" s="5">
        <v>0</v>
      </c>
      <c r="BC731" s="5">
        <v>0</v>
      </c>
      <c r="BD731" s="6">
        <v>0</v>
      </c>
      <c r="BE731" s="7">
        <v>0</v>
      </c>
      <c r="BF731" s="5">
        <v>0</v>
      </c>
      <c r="BG731" s="5">
        <v>0</v>
      </c>
      <c r="BH731" s="5">
        <v>0</v>
      </c>
      <c r="BI731" s="5">
        <v>0</v>
      </c>
      <c r="BJ731" s="5">
        <v>1</v>
      </c>
      <c r="BK731" s="5">
        <v>0</v>
      </c>
      <c r="BL731" s="6">
        <v>0</v>
      </c>
    </row>
    <row r="732" spans="1:64" x14ac:dyDescent="0.2">
      <c r="A732" s="7" t="s">
        <v>737</v>
      </c>
      <c r="B732" s="5" t="s">
        <v>1468</v>
      </c>
      <c r="C732" s="5" t="s">
        <v>1516</v>
      </c>
      <c r="D732" s="17" t="s">
        <v>65</v>
      </c>
      <c r="E732" s="5" t="s">
        <v>81</v>
      </c>
      <c r="F732" s="5">
        <v>602119</v>
      </c>
      <c r="G732" s="5">
        <v>4375723</v>
      </c>
      <c r="H732" s="5">
        <v>29804</v>
      </c>
      <c r="I732" s="6">
        <v>450</v>
      </c>
      <c r="J732" s="7">
        <v>23</v>
      </c>
      <c r="K732" s="5">
        <v>2</v>
      </c>
      <c r="L732" s="5">
        <v>2009</v>
      </c>
      <c r="M732" s="5" t="s">
        <v>67</v>
      </c>
      <c r="N732" s="6" t="s">
        <v>68</v>
      </c>
      <c r="O732" s="7" t="s">
        <v>78</v>
      </c>
      <c r="P732" s="6"/>
      <c r="Q732" s="7">
        <v>0</v>
      </c>
      <c r="R732" s="5">
        <v>1</v>
      </c>
      <c r="S732" s="5">
        <v>0</v>
      </c>
      <c r="T732" s="5">
        <v>1</v>
      </c>
      <c r="U732" s="5">
        <v>1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5">
        <v>0</v>
      </c>
      <c r="AO732" s="5">
        <v>0</v>
      </c>
      <c r="AP732" s="5">
        <v>0</v>
      </c>
      <c r="AQ732" s="5">
        <v>1</v>
      </c>
      <c r="AR732" s="5">
        <v>0</v>
      </c>
      <c r="AS732" s="5">
        <v>1</v>
      </c>
      <c r="AT732" s="5">
        <v>0</v>
      </c>
      <c r="AU732" s="5">
        <v>1</v>
      </c>
      <c r="AV732" s="5">
        <v>0</v>
      </c>
      <c r="AW732" s="5">
        <v>1</v>
      </c>
      <c r="AX732" s="5">
        <v>0</v>
      </c>
      <c r="AY732" s="5">
        <v>0</v>
      </c>
      <c r="AZ732" s="5">
        <v>0</v>
      </c>
      <c r="BA732" s="5">
        <v>0</v>
      </c>
      <c r="BB732" s="5">
        <v>0</v>
      </c>
      <c r="BC732" s="5">
        <v>0</v>
      </c>
      <c r="BD732" s="6">
        <v>0</v>
      </c>
      <c r="BE732" s="7">
        <v>0</v>
      </c>
      <c r="BF732" s="5">
        <v>0</v>
      </c>
      <c r="BG732" s="5">
        <v>0</v>
      </c>
      <c r="BH732" s="5">
        <v>0</v>
      </c>
      <c r="BI732" s="5">
        <v>0</v>
      </c>
      <c r="BJ732" s="5">
        <v>0</v>
      </c>
      <c r="BK732" s="5">
        <v>0</v>
      </c>
      <c r="BL732" s="6">
        <v>0</v>
      </c>
    </row>
    <row r="733" spans="1:64" x14ac:dyDescent="0.2">
      <c r="A733" s="7" t="s">
        <v>606</v>
      </c>
      <c r="B733" s="5" t="s">
        <v>1397</v>
      </c>
      <c r="C733" s="5" t="s">
        <v>1516</v>
      </c>
      <c r="D733" s="17" t="s">
        <v>136</v>
      </c>
      <c r="E733" s="5" t="s">
        <v>136</v>
      </c>
      <c r="F733" s="5">
        <v>602131</v>
      </c>
      <c r="G733" s="5">
        <v>4433915</v>
      </c>
      <c r="H733" s="5">
        <v>25498</v>
      </c>
      <c r="I733" s="6">
        <v>424</v>
      </c>
      <c r="J733" s="7">
        <v>26</v>
      </c>
      <c r="K733" s="5">
        <v>2</v>
      </c>
      <c r="L733" s="5">
        <v>2009</v>
      </c>
      <c r="M733" s="5" t="s">
        <v>67</v>
      </c>
      <c r="N733" s="6" t="s">
        <v>77</v>
      </c>
      <c r="O733" s="7" t="s">
        <v>137</v>
      </c>
      <c r="P733" s="6">
        <v>3.6</v>
      </c>
      <c r="Q733" s="7">
        <v>0</v>
      </c>
      <c r="R733" s="5">
        <v>0</v>
      </c>
      <c r="S733" s="5">
        <v>0</v>
      </c>
      <c r="T733" s="5">
        <v>1</v>
      </c>
      <c r="U733" s="5">
        <v>1</v>
      </c>
      <c r="V733" s="5">
        <v>0</v>
      </c>
      <c r="W733" s="5">
        <v>1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5">
        <v>0</v>
      </c>
      <c r="AO733" s="5">
        <v>0</v>
      </c>
      <c r="AP733" s="5">
        <v>0</v>
      </c>
      <c r="AQ733" s="5">
        <v>1</v>
      </c>
      <c r="AR733" s="5">
        <v>0</v>
      </c>
      <c r="AS733" s="5">
        <v>1</v>
      </c>
      <c r="AT733" s="5">
        <v>1</v>
      </c>
      <c r="AU733" s="5">
        <v>0</v>
      </c>
      <c r="AV733" s="5">
        <v>0</v>
      </c>
      <c r="AW733" s="5">
        <v>1</v>
      </c>
      <c r="AX733" s="5">
        <v>0</v>
      </c>
      <c r="AY733" s="5">
        <v>0</v>
      </c>
      <c r="AZ733" s="5">
        <v>0</v>
      </c>
      <c r="BA733" s="5">
        <v>0</v>
      </c>
      <c r="BB733" s="5">
        <v>0</v>
      </c>
      <c r="BC733" s="5">
        <v>0</v>
      </c>
      <c r="BD733" s="6">
        <v>0</v>
      </c>
      <c r="BE733" s="7">
        <v>0</v>
      </c>
      <c r="BF733" s="5">
        <v>0</v>
      </c>
      <c r="BG733" s="5">
        <v>1</v>
      </c>
      <c r="BH733" s="5">
        <v>0</v>
      </c>
      <c r="BI733" s="5">
        <v>0</v>
      </c>
      <c r="BJ733" s="5">
        <v>0</v>
      </c>
      <c r="BK733" s="5">
        <v>0</v>
      </c>
      <c r="BL733" s="6">
        <v>0</v>
      </c>
    </row>
    <row r="734" spans="1:64" x14ac:dyDescent="0.2">
      <c r="A734" s="7" t="s">
        <v>967</v>
      </c>
      <c r="B734" s="5"/>
      <c r="C734" s="5" t="s">
        <v>967</v>
      </c>
      <c r="D734" s="17" t="s">
        <v>136</v>
      </c>
      <c r="E734" s="5" t="s">
        <v>136</v>
      </c>
      <c r="F734" s="5">
        <v>602139</v>
      </c>
      <c r="G734" s="5">
        <v>4230800</v>
      </c>
      <c r="H734" s="5">
        <v>24004</v>
      </c>
      <c r="I734" s="6">
        <v>377</v>
      </c>
      <c r="J734" s="7">
        <v>27</v>
      </c>
      <c r="K734" s="5">
        <v>2</v>
      </c>
      <c r="L734" s="5">
        <v>2009</v>
      </c>
      <c r="M734" s="5" t="s">
        <v>67</v>
      </c>
      <c r="N734" s="6" t="s">
        <v>68</v>
      </c>
      <c r="O734" s="7" t="s">
        <v>137</v>
      </c>
      <c r="P734" s="6">
        <v>3.7</v>
      </c>
      <c r="Q734" s="7">
        <v>0</v>
      </c>
      <c r="R734" s="5">
        <v>1</v>
      </c>
      <c r="S734" s="5">
        <v>0</v>
      </c>
      <c r="T734" s="5">
        <v>1</v>
      </c>
      <c r="U734" s="5">
        <v>1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0</v>
      </c>
      <c r="AE734" s="5">
        <v>0</v>
      </c>
      <c r="AF734" s="5">
        <v>0</v>
      </c>
      <c r="AG734" s="5">
        <v>0</v>
      </c>
      <c r="AH734" s="5">
        <v>0</v>
      </c>
      <c r="AI734" s="5">
        <v>0</v>
      </c>
      <c r="AJ734" s="5">
        <v>0</v>
      </c>
      <c r="AK734" s="5">
        <v>0</v>
      </c>
      <c r="AL734" s="5">
        <v>0</v>
      </c>
      <c r="AM734" s="5">
        <v>0</v>
      </c>
      <c r="AN734" s="5">
        <v>0</v>
      </c>
      <c r="AO734" s="5">
        <v>0</v>
      </c>
      <c r="AP734" s="5">
        <v>0</v>
      </c>
      <c r="AQ734" s="5">
        <v>1</v>
      </c>
      <c r="AR734" s="5">
        <v>0</v>
      </c>
      <c r="AS734" s="5">
        <v>1</v>
      </c>
      <c r="AT734" s="5">
        <v>1</v>
      </c>
      <c r="AU734" s="5">
        <v>0</v>
      </c>
      <c r="AV734" s="5">
        <v>0</v>
      </c>
      <c r="AW734" s="5">
        <v>1</v>
      </c>
      <c r="AX734" s="5">
        <v>0</v>
      </c>
      <c r="AY734" s="5">
        <v>0</v>
      </c>
      <c r="AZ734" s="5">
        <v>0</v>
      </c>
      <c r="BA734" s="5">
        <v>0</v>
      </c>
      <c r="BB734" s="5">
        <v>0</v>
      </c>
      <c r="BC734" s="5">
        <v>0</v>
      </c>
      <c r="BD734" s="6">
        <v>0</v>
      </c>
      <c r="BE734" s="7">
        <v>0</v>
      </c>
      <c r="BF734" s="5">
        <v>0</v>
      </c>
      <c r="BG734" s="5">
        <v>0</v>
      </c>
      <c r="BH734" s="5">
        <v>0</v>
      </c>
      <c r="BI734" s="5">
        <v>0</v>
      </c>
      <c r="BJ734" s="5">
        <v>0</v>
      </c>
      <c r="BK734" s="5">
        <v>0</v>
      </c>
      <c r="BL734" s="6">
        <v>0</v>
      </c>
    </row>
    <row r="735" spans="1:64" x14ac:dyDescent="0.2">
      <c r="A735" s="7" t="s">
        <v>569</v>
      </c>
      <c r="B735" s="5"/>
      <c r="C735" s="5" t="s">
        <v>569</v>
      </c>
      <c r="D735" s="17" t="s">
        <v>65</v>
      </c>
      <c r="E735" s="5" t="s">
        <v>97</v>
      </c>
      <c r="F735" s="5">
        <v>602141</v>
      </c>
      <c r="G735" s="5">
        <v>4246923</v>
      </c>
      <c r="H735" s="5">
        <v>25439</v>
      </c>
      <c r="I735" s="6">
        <v>392</v>
      </c>
      <c r="J735" s="7">
        <v>27</v>
      </c>
      <c r="K735" s="5">
        <v>2</v>
      </c>
      <c r="L735" s="5">
        <v>2009</v>
      </c>
      <c r="M735" s="5" t="s">
        <v>67</v>
      </c>
      <c r="N735" s="6" t="s">
        <v>68</v>
      </c>
      <c r="O735" s="7" t="s">
        <v>98</v>
      </c>
      <c r="P735" s="6"/>
      <c r="Q735" s="7">
        <v>0</v>
      </c>
      <c r="R735" s="5">
        <v>1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1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5">
        <v>1</v>
      </c>
      <c r="AT735" s="5">
        <v>0</v>
      </c>
      <c r="AU735" s="5">
        <v>1</v>
      </c>
      <c r="AV735" s="5">
        <v>0</v>
      </c>
      <c r="AW735" s="5">
        <v>1</v>
      </c>
      <c r="AX735" s="5">
        <v>0</v>
      </c>
      <c r="AY735" s="5">
        <v>0</v>
      </c>
      <c r="AZ735" s="5">
        <v>0</v>
      </c>
      <c r="BA735" s="5">
        <v>0</v>
      </c>
      <c r="BB735" s="5">
        <v>0</v>
      </c>
      <c r="BC735" s="5">
        <v>0</v>
      </c>
      <c r="BD735" s="6">
        <v>0</v>
      </c>
      <c r="BE735" s="7">
        <v>0</v>
      </c>
      <c r="BF735" s="5">
        <v>0</v>
      </c>
      <c r="BG735" s="5">
        <v>1</v>
      </c>
      <c r="BH735" s="5">
        <v>0</v>
      </c>
      <c r="BI735" s="5">
        <v>0</v>
      </c>
      <c r="BJ735" s="5">
        <v>0</v>
      </c>
      <c r="BK735" s="5">
        <v>0</v>
      </c>
      <c r="BL735" s="6">
        <v>0</v>
      </c>
    </row>
    <row r="736" spans="1:64" x14ac:dyDescent="0.2">
      <c r="A736" s="7" t="s">
        <v>1169</v>
      </c>
      <c r="B736" s="5"/>
      <c r="C736" s="5" t="s">
        <v>1169</v>
      </c>
      <c r="D736" s="17" t="s">
        <v>150</v>
      </c>
      <c r="E736" s="5" t="s">
        <v>154</v>
      </c>
      <c r="F736" s="5">
        <v>602144</v>
      </c>
      <c r="G736" s="5">
        <v>4181556</v>
      </c>
      <c r="H736" s="5">
        <v>18305</v>
      </c>
      <c r="I736" s="6">
        <v>418</v>
      </c>
      <c r="J736" s="7">
        <v>28</v>
      </c>
      <c r="K736" s="5">
        <v>2</v>
      </c>
      <c r="L736" s="5">
        <v>2009</v>
      </c>
      <c r="M736" s="5" t="s">
        <v>67</v>
      </c>
      <c r="N736" s="6" t="s">
        <v>77</v>
      </c>
      <c r="O736" s="7" t="s">
        <v>151</v>
      </c>
      <c r="P736" s="6"/>
      <c r="Q736" s="7">
        <v>0</v>
      </c>
      <c r="R736" s="5">
        <v>1</v>
      </c>
      <c r="S736" s="5">
        <v>0</v>
      </c>
      <c r="T736" s="5">
        <v>1</v>
      </c>
      <c r="U736" s="5">
        <v>1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0</v>
      </c>
      <c r="AQ736" s="5">
        <v>1</v>
      </c>
      <c r="AR736" s="5">
        <v>0</v>
      </c>
      <c r="AS736" s="5">
        <v>1</v>
      </c>
      <c r="AT736" s="5">
        <v>1</v>
      </c>
      <c r="AU736" s="5">
        <v>0</v>
      </c>
      <c r="AV736" s="5">
        <v>0</v>
      </c>
      <c r="AW736" s="5">
        <v>1</v>
      </c>
      <c r="AX736" s="5">
        <v>0</v>
      </c>
      <c r="AY736" s="5">
        <v>0</v>
      </c>
      <c r="AZ736" s="5">
        <v>0</v>
      </c>
      <c r="BA736" s="5">
        <v>0</v>
      </c>
      <c r="BB736" s="5">
        <v>0</v>
      </c>
      <c r="BC736" s="5">
        <v>0</v>
      </c>
      <c r="BD736" s="6">
        <v>0</v>
      </c>
      <c r="BE736" s="7">
        <v>0</v>
      </c>
      <c r="BF736" s="5">
        <v>0</v>
      </c>
      <c r="BG736" s="5">
        <v>0</v>
      </c>
      <c r="BH736" s="5">
        <v>0</v>
      </c>
      <c r="BI736" s="5">
        <v>0</v>
      </c>
      <c r="BJ736" s="5">
        <v>0</v>
      </c>
      <c r="BK736" s="5">
        <v>0</v>
      </c>
      <c r="BL736" s="6">
        <v>0</v>
      </c>
    </row>
    <row r="737" spans="1:64" x14ac:dyDescent="0.2">
      <c r="A737" s="7" t="s">
        <v>749</v>
      </c>
      <c r="B737" s="5"/>
      <c r="C737" s="5" t="s">
        <v>749</v>
      </c>
      <c r="D737" s="17" t="s">
        <v>136</v>
      </c>
      <c r="E737" s="5" t="s">
        <v>136</v>
      </c>
      <c r="F737" s="5">
        <v>602157</v>
      </c>
      <c r="G737" s="5">
        <v>4058845</v>
      </c>
      <c r="H737" s="5">
        <v>25338</v>
      </c>
      <c r="I737" s="6">
        <v>310</v>
      </c>
      <c r="J737" s="7">
        <v>2</v>
      </c>
      <c r="K737" s="5">
        <v>3</v>
      </c>
      <c r="L737" s="5">
        <v>2009</v>
      </c>
      <c r="M737" s="5" t="s">
        <v>67</v>
      </c>
      <c r="N737" s="6" t="s">
        <v>68</v>
      </c>
      <c r="O737" s="7" t="s">
        <v>137</v>
      </c>
      <c r="P737" s="6">
        <v>3.6</v>
      </c>
      <c r="Q737" s="7">
        <v>0</v>
      </c>
      <c r="R737" s="5">
        <v>0</v>
      </c>
      <c r="S737" s="5">
        <v>0</v>
      </c>
      <c r="T737" s="5">
        <v>1</v>
      </c>
      <c r="U737" s="5">
        <v>1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5">
        <v>0</v>
      </c>
      <c r="AO737" s="5">
        <v>0</v>
      </c>
      <c r="AP737" s="5">
        <v>0</v>
      </c>
      <c r="AQ737" s="5">
        <v>1</v>
      </c>
      <c r="AR737" s="5">
        <v>0</v>
      </c>
      <c r="AS737" s="5">
        <v>1</v>
      </c>
      <c r="AT737" s="5">
        <v>1</v>
      </c>
      <c r="AU737" s="5">
        <v>0</v>
      </c>
      <c r="AV737" s="5">
        <v>0</v>
      </c>
      <c r="AW737" s="5">
        <v>1</v>
      </c>
      <c r="AX737" s="5">
        <v>0</v>
      </c>
      <c r="AY737" s="5">
        <v>0</v>
      </c>
      <c r="AZ737" s="5">
        <v>0</v>
      </c>
      <c r="BA737" s="5">
        <v>0</v>
      </c>
      <c r="BB737" s="5">
        <v>0</v>
      </c>
      <c r="BC737" s="5">
        <v>0</v>
      </c>
      <c r="BD737" s="6">
        <v>0</v>
      </c>
      <c r="BE737" s="7">
        <v>0</v>
      </c>
      <c r="BF737" s="5">
        <v>0</v>
      </c>
      <c r="BG737" s="5">
        <v>0</v>
      </c>
      <c r="BH737" s="5">
        <v>0</v>
      </c>
      <c r="BI737" s="5">
        <v>0</v>
      </c>
      <c r="BJ737" s="5">
        <v>1</v>
      </c>
      <c r="BK737" s="5">
        <v>0</v>
      </c>
      <c r="BL737" s="6">
        <v>0</v>
      </c>
    </row>
    <row r="738" spans="1:64" x14ac:dyDescent="0.2">
      <c r="A738" s="7" t="s">
        <v>908</v>
      </c>
      <c r="B738" s="5"/>
      <c r="C738" s="5" t="s">
        <v>908</v>
      </c>
      <c r="D738" s="17" t="s">
        <v>65</v>
      </c>
      <c r="E738" s="5" t="s">
        <v>79</v>
      </c>
      <c r="F738" s="5">
        <v>602174</v>
      </c>
      <c r="G738" s="5">
        <v>4209434</v>
      </c>
      <c r="H738" s="5">
        <v>20725</v>
      </c>
      <c r="I738" s="6">
        <v>422</v>
      </c>
      <c r="J738" s="7">
        <v>5</v>
      </c>
      <c r="K738" s="5">
        <v>3</v>
      </c>
      <c r="L738" s="5">
        <v>2009</v>
      </c>
      <c r="M738" s="5" t="s">
        <v>67</v>
      </c>
      <c r="N738" s="6" t="s">
        <v>68</v>
      </c>
      <c r="O738" s="7" t="s">
        <v>69</v>
      </c>
      <c r="P738" s="6"/>
      <c r="Q738" s="7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0</v>
      </c>
      <c r="AF738" s="5">
        <v>0</v>
      </c>
      <c r="AG738" s="5">
        <v>0</v>
      </c>
      <c r="AH738" s="5">
        <v>0</v>
      </c>
      <c r="AI738" s="5">
        <v>0</v>
      </c>
      <c r="AJ738" s="5">
        <v>0</v>
      </c>
      <c r="AK738" s="5">
        <v>0</v>
      </c>
      <c r="AL738" s="5">
        <v>0</v>
      </c>
      <c r="AM738" s="5">
        <v>0</v>
      </c>
      <c r="AN738" s="5">
        <v>0</v>
      </c>
      <c r="AO738" s="5">
        <v>0</v>
      </c>
      <c r="AP738" s="5">
        <v>0</v>
      </c>
      <c r="AQ738" s="5">
        <v>0</v>
      </c>
      <c r="AR738" s="5">
        <v>0</v>
      </c>
      <c r="AS738" s="5">
        <v>1</v>
      </c>
      <c r="AT738" s="5">
        <v>0</v>
      </c>
      <c r="AU738" s="5">
        <v>1</v>
      </c>
      <c r="AV738" s="5">
        <v>0</v>
      </c>
      <c r="AW738" s="5">
        <v>0</v>
      </c>
      <c r="AX738" s="5">
        <v>0</v>
      </c>
      <c r="AY738" s="5">
        <v>0</v>
      </c>
      <c r="AZ738" s="5">
        <v>0</v>
      </c>
      <c r="BA738" s="5">
        <v>1</v>
      </c>
      <c r="BB738" s="5">
        <v>0</v>
      </c>
      <c r="BC738" s="5">
        <v>0</v>
      </c>
      <c r="BD738" s="6">
        <v>0</v>
      </c>
      <c r="BE738" s="7">
        <v>0</v>
      </c>
      <c r="BF738" s="5">
        <v>1</v>
      </c>
      <c r="BG738" s="5">
        <v>0</v>
      </c>
      <c r="BH738" s="5">
        <v>0</v>
      </c>
      <c r="BI738" s="5">
        <v>0</v>
      </c>
      <c r="BJ738" s="5">
        <v>0</v>
      </c>
      <c r="BK738" s="5">
        <v>0</v>
      </c>
      <c r="BL738" s="6">
        <v>0</v>
      </c>
    </row>
    <row r="739" spans="1:64" x14ac:dyDescent="0.2">
      <c r="A739" s="7" t="s">
        <v>884</v>
      </c>
      <c r="B739" s="5"/>
      <c r="C739" s="5" t="s">
        <v>884</v>
      </c>
      <c r="D739" s="17" t="s">
        <v>65</v>
      </c>
      <c r="E739" s="5" t="s">
        <v>81</v>
      </c>
      <c r="F739" s="5">
        <v>602184</v>
      </c>
      <c r="G739" s="5">
        <v>4267261</v>
      </c>
      <c r="H739" s="5">
        <v>29959</v>
      </c>
      <c r="I739" s="6">
        <v>306</v>
      </c>
      <c r="J739" s="7">
        <v>8</v>
      </c>
      <c r="K739" s="5">
        <v>3</v>
      </c>
      <c r="L739" s="5">
        <v>2009</v>
      </c>
      <c r="M739" s="5" t="s">
        <v>67</v>
      </c>
      <c r="N739" s="6" t="s">
        <v>68</v>
      </c>
      <c r="O739" s="7" t="s">
        <v>78</v>
      </c>
      <c r="P739" s="6"/>
      <c r="Q739" s="7">
        <v>0</v>
      </c>
      <c r="R739" s="5">
        <v>1</v>
      </c>
      <c r="S739" s="5">
        <v>0</v>
      </c>
      <c r="T739" s="5">
        <v>1</v>
      </c>
      <c r="U739" s="5">
        <v>1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1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0</v>
      </c>
      <c r="AM739" s="5">
        <v>1</v>
      </c>
      <c r="AN739" s="5">
        <v>0</v>
      </c>
      <c r="AO739" s="5">
        <v>0</v>
      </c>
      <c r="AP739" s="5">
        <v>0</v>
      </c>
      <c r="AQ739" s="5">
        <v>1</v>
      </c>
      <c r="AR739" s="5">
        <v>0</v>
      </c>
      <c r="AS739" s="5">
        <v>1</v>
      </c>
      <c r="AT739" s="5">
        <v>0</v>
      </c>
      <c r="AU739" s="5">
        <v>1</v>
      </c>
      <c r="AV739" s="5">
        <v>0</v>
      </c>
      <c r="AW739" s="5">
        <v>1</v>
      </c>
      <c r="AX739" s="5">
        <v>0</v>
      </c>
      <c r="AY739" s="5">
        <v>0</v>
      </c>
      <c r="AZ739" s="5">
        <v>0</v>
      </c>
      <c r="BA739" s="5">
        <v>0</v>
      </c>
      <c r="BB739" s="5">
        <v>0</v>
      </c>
      <c r="BC739" s="5">
        <v>0</v>
      </c>
      <c r="BD739" s="6">
        <v>0</v>
      </c>
      <c r="BE739" s="7">
        <v>0</v>
      </c>
      <c r="BF739" s="5">
        <v>1</v>
      </c>
      <c r="BG739" s="5">
        <v>0</v>
      </c>
      <c r="BH739" s="5">
        <v>0</v>
      </c>
      <c r="BI739" s="5">
        <v>0</v>
      </c>
      <c r="BJ739" s="5">
        <v>0</v>
      </c>
      <c r="BK739" s="5">
        <v>0</v>
      </c>
      <c r="BL739" s="6">
        <v>0</v>
      </c>
    </row>
    <row r="740" spans="1:64" x14ac:dyDescent="0.2">
      <c r="A740" s="7" t="s">
        <v>901</v>
      </c>
      <c r="B740" s="5"/>
      <c r="C740" s="5" t="s">
        <v>901</v>
      </c>
      <c r="D740" s="17" t="s">
        <v>65</v>
      </c>
      <c r="E740" s="5" t="s">
        <v>97</v>
      </c>
      <c r="F740" s="5">
        <v>602191</v>
      </c>
      <c r="G740" s="5">
        <v>4256555</v>
      </c>
      <c r="H740" s="5">
        <v>26050</v>
      </c>
      <c r="I740" s="6">
        <v>330</v>
      </c>
      <c r="J740" s="7">
        <v>11</v>
      </c>
      <c r="K740" s="5">
        <v>3</v>
      </c>
      <c r="L740" s="5">
        <v>2009</v>
      </c>
      <c r="M740" s="5" t="s">
        <v>67</v>
      </c>
      <c r="N740" s="6" t="s">
        <v>68</v>
      </c>
      <c r="O740" s="7" t="s">
        <v>98</v>
      </c>
      <c r="P740" s="6"/>
      <c r="Q740" s="7">
        <v>0</v>
      </c>
      <c r="R740" s="5">
        <v>1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1</v>
      </c>
      <c r="AN740" s="5">
        <v>0</v>
      </c>
      <c r="AO740" s="5">
        <v>0</v>
      </c>
      <c r="AP740" s="5">
        <v>0</v>
      </c>
      <c r="AQ740" s="5">
        <v>0</v>
      </c>
      <c r="AR740" s="5">
        <v>0</v>
      </c>
      <c r="AS740" s="5">
        <v>0</v>
      </c>
      <c r="AT740" s="5">
        <v>0</v>
      </c>
      <c r="AU740" s="5">
        <v>1</v>
      </c>
      <c r="AV740" s="5">
        <v>0</v>
      </c>
      <c r="AW740" s="5">
        <v>1</v>
      </c>
      <c r="AX740" s="5">
        <v>0</v>
      </c>
      <c r="AY740" s="5">
        <v>0</v>
      </c>
      <c r="AZ740" s="5">
        <v>0</v>
      </c>
      <c r="BA740" s="5">
        <v>0</v>
      </c>
      <c r="BB740" s="5">
        <v>0</v>
      </c>
      <c r="BC740" s="5">
        <v>0</v>
      </c>
      <c r="BD740" s="6">
        <v>0</v>
      </c>
      <c r="BE740" s="7">
        <v>0</v>
      </c>
      <c r="BF740" s="5">
        <v>1</v>
      </c>
      <c r="BG740" s="5">
        <v>0</v>
      </c>
      <c r="BH740" s="5">
        <v>0</v>
      </c>
      <c r="BI740" s="5">
        <v>0</v>
      </c>
      <c r="BJ740" s="5">
        <v>0</v>
      </c>
      <c r="BK740" s="5">
        <v>0</v>
      </c>
      <c r="BL740" s="6">
        <v>0</v>
      </c>
    </row>
    <row r="741" spans="1:64" x14ac:dyDescent="0.2">
      <c r="A741" s="7" t="s">
        <v>822</v>
      </c>
      <c r="B741" s="5"/>
      <c r="C741" s="5" t="s">
        <v>822</v>
      </c>
      <c r="D741" s="17" t="s">
        <v>65</v>
      </c>
      <c r="E741" s="5" t="s">
        <v>81</v>
      </c>
      <c r="F741" s="5">
        <v>602205</v>
      </c>
      <c r="G741" s="5">
        <v>4294191</v>
      </c>
      <c r="H741" s="5">
        <v>31035</v>
      </c>
      <c r="I741" s="6">
        <v>296</v>
      </c>
      <c r="J741" s="7">
        <v>14</v>
      </c>
      <c r="K741" s="5">
        <v>3</v>
      </c>
      <c r="L741" s="5">
        <v>2009</v>
      </c>
      <c r="M741" s="5" t="s">
        <v>67</v>
      </c>
      <c r="N741" s="6" t="s">
        <v>68</v>
      </c>
      <c r="O741" s="7" t="s">
        <v>78</v>
      </c>
      <c r="P741" s="6"/>
      <c r="Q741" s="7">
        <v>0</v>
      </c>
      <c r="R741" s="5">
        <v>1</v>
      </c>
      <c r="S741" s="5">
        <v>0</v>
      </c>
      <c r="T741" s="5">
        <v>1</v>
      </c>
      <c r="U741" s="5">
        <v>1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1</v>
      </c>
      <c r="AB741" s="5">
        <v>0</v>
      </c>
      <c r="AC741" s="5">
        <v>0</v>
      </c>
      <c r="AD741" s="5">
        <v>0</v>
      </c>
      <c r="AE741" s="5">
        <v>1</v>
      </c>
      <c r="AF741" s="5">
        <v>0</v>
      </c>
      <c r="AG741" s="5">
        <v>0</v>
      </c>
      <c r="AH741" s="5">
        <v>0</v>
      </c>
      <c r="AI741" s="5">
        <v>0</v>
      </c>
      <c r="AJ741" s="5">
        <v>1</v>
      </c>
      <c r="AK741" s="5">
        <v>0</v>
      </c>
      <c r="AL741" s="5">
        <v>0</v>
      </c>
      <c r="AM741" s="5">
        <v>1</v>
      </c>
      <c r="AN741" s="5">
        <v>0</v>
      </c>
      <c r="AO741" s="5">
        <v>0</v>
      </c>
      <c r="AP741" s="5">
        <v>0</v>
      </c>
      <c r="AQ741" s="5">
        <v>1</v>
      </c>
      <c r="AR741" s="5">
        <v>0</v>
      </c>
      <c r="AS741" s="5">
        <v>1</v>
      </c>
      <c r="AT741" s="5">
        <v>0</v>
      </c>
      <c r="AU741" s="5">
        <v>1</v>
      </c>
      <c r="AV741" s="5">
        <v>0</v>
      </c>
      <c r="AW741" s="5">
        <v>1</v>
      </c>
      <c r="AX741" s="5">
        <v>0</v>
      </c>
      <c r="AY741" s="5">
        <v>0</v>
      </c>
      <c r="AZ741" s="5">
        <v>0</v>
      </c>
      <c r="BA741" s="5">
        <v>0</v>
      </c>
      <c r="BB741" s="5">
        <v>0</v>
      </c>
      <c r="BC741" s="5">
        <v>0</v>
      </c>
      <c r="BD741" s="6">
        <v>0</v>
      </c>
      <c r="BE741" s="7">
        <v>0</v>
      </c>
      <c r="BF741" s="5">
        <v>0</v>
      </c>
      <c r="BG741" s="5">
        <v>0</v>
      </c>
      <c r="BH741" s="5">
        <v>1</v>
      </c>
      <c r="BI741" s="5">
        <v>0</v>
      </c>
      <c r="BJ741" s="5">
        <v>0</v>
      </c>
      <c r="BK741" s="5">
        <v>0</v>
      </c>
      <c r="BL741" s="6">
        <v>0</v>
      </c>
    </row>
    <row r="742" spans="1:64" x14ac:dyDescent="0.2">
      <c r="A742" s="7" t="s">
        <v>686</v>
      </c>
      <c r="B742" s="5"/>
      <c r="C742" s="5" t="s">
        <v>686</v>
      </c>
      <c r="D742" s="17" t="s">
        <v>65</v>
      </c>
      <c r="E742" s="5" t="s">
        <v>75</v>
      </c>
      <c r="F742" s="5">
        <v>602218</v>
      </c>
      <c r="G742" s="5">
        <v>4346215</v>
      </c>
      <c r="H742" s="5">
        <v>30304</v>
      </c>
      <c r="I742" s="6">
        <v>378</v>
      </c>
      <c r="J742" s="7">
        <v>17</v>
      </c>
      <c r="K742" s="5">
        <v>3</v>
      </c>
      <c r="L742" s="5">
        <v>2009</v>
      </c>
      <c r="M742" s="5" t="s">
        <v>67</v>
      </c>
      <c r="N742" s="6" t="s">
        <v>68</v>
      </c>
      <c r="O742" s="7" t="s">
        <v>78</v>
      </c>
      <c r="P742" s="6"/>
      <c r="Q742" s="7">
        <v>0</v>
      </c>
      <c r="R742" s="5">
        <v>1</v>
      </c>
      <c r="S742" s="5">
        <v>0</v>
      </c>
      <c r="T742" s="5">
        <v>1</v>
      </c>
      <c r="U742" s="5">
        <v>1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1</v>
      </c>
      <c r="AB742" s="5">
        <v>0</v>
      </c>
      <c r="AC742" s="5">
        <v>0</v>
      </c>
      <c r="AD742" s="5">
        <v>0</v>
      </c>
      <c r="AE742" s="5">
        <v>0</v>
      </c>
      <c r="AF742" s="5">
        <v>0</v>
      </c>
      <c r="AG742" s="5">
        <v>0</v>
      </c>
      <c r="AH742" s="5">
        <v>0</v>
      </c>
      <c r="AI742" s="5">
        <v>0</v>
      </c>
      <c r="AJ742" s="5">
        <v>0</v>
      </c>
      <c r="AK742" s="5">
        <v>0</v>
      </c>
      <c r="AL742" s="5">
        <v>0</v>
      </c>
      <c r="AM742" s="5">
        <v>1</v>
      </c>
      <c r="AN742" s="5">
        <v>0</v>
      </c>
      <c r="AO742" s="5">
        <v>0</v>
      </c>
      <c r="AP742" s="5">
        <v>0</v>
      </c>
      <c r="AQ742" s="5">
        <v>1</v>
      </c>
      <c r="AR742" s="5">
        <v>0</v>
      </c>
      <c r="AS742" s="5">
        <v>1</v>
      </c>
      <c r="AT742" s="5">
        <v>0</v>
      </c>
      <c r="AU742" s="5">
        <v>1</v>
      </c>
      <c r="AV742" s="5">
        <v>0</v>
      </c>
      <c r="AW742" s="5">
        <v>1</v>
      </c>
      <c r="AX742" s="5">
        <v>0</v>
      </c>
      <c r="AY742" s="5">
        <v>0</v>
      </c>
      <c r="AZ742" s="5">
        <v>0</v>
      </c>
      <c r="BA742" s="5">
        <v>0</v>
      </c>
      <c r="BB742" s="5">
        <v>0</v>
      </c>
      <c r="BC742" s="5">
        <v>0</v>
      </c>
      <c r="BD742" s="6">
        <v>0</v>
      </c>
      <c r="BE742" s="7">
        <v>0</v>
      </c>
      <c r="BF742" s="5">
        <v>0</v>
      </c>
      <c r="BG742" s="5">
        <v>0</v>
      </c>
      <c r="BH742" s="5">
        <v>0</v>
      </c>
      <c r="BI742" s="5">
        <v>0</v>
      </c>
      <c r="BJ742" s="5">
        <v>1</v>
      </c>
      <c r="BK742" s="5">
        <v>0</v>
      </c>
      <c r="BL742" s="6">
        <v>0</v>
      </c>
    </row>
    <row r="743" spans="1:64" x14ac:dyDescent="0.2">
      <c r="A743" s="7" t="s">
        <v>842</v>
      </c>
      <c r="B743" s="5" t="s">
        <v>1479</v>
      </c>
      <c r="C743" s="5" t="s">
        <v>1516</v>
      </c>
      <c r="D743" s="17" t="s">
        <v>65</v>
      </c>
      <c r="E743" s="5" t="s">
        <v>81</v>
      </c>
      <c r="F743" s="5">
        <v>602219</v>
      </c>
      <c r="G743" s="5">
        <v>4373135</v>
      </c>
      <c r="H743" s="5">
        <v>29804</v>
      </c>
      <c r="I743" s="6">
        <v>403</v>
      </c>
      <c r="J743" s="7">
        <v>17</v>
      </c>
      <c r="K743" s="5">
        <v>3</v>
      </c>
      <c r="L743" s="5">
        <v>2009</v>
      </c>
      <c r="M743" s="5" t="s">
        <v>84</v>
      </c>
      <c r="N743" s="6" t="s">
        <v>68</v>
      </c>
      <c r="O743" s="7" t="s">
        <v>78</v>
      </c>
      <c r="P743" s="6"/>
      <c r="Q743" s="7">
        <v>0</v>
      </c>
      <c r="R743" s="5">
        <v>1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1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1</v>
      </c>
      <c r="AN743" s="5">
        <v>0</v>
      </c>
      <c r="AO743" s="5">
        <v>0</v>
      </c>
      <c r="AP743" s="5">
        <v>0</v>
      </c>
      <c r="AQ743" s="5">
        <v>1</v>
      </c>
      <c r="AR743" s="5">
        <v>0</v>
      </c>
      <c r="AS743" s="5">
        <v>0</v>
      </c>
      <c r="AT743" s="5">
        <v>0</v>
      </c>
      <c r="AU743" s="5">
        <v>1</v>
      </c>
      <c r="AV743" s="5">
        <v>0</v>
      </c>
      <c r="AW743" s="5">
        <v>1</v>
      </c>
      <c r="AX743" s="5">
        <v>0</v>
      </c>
      <c r="AY743" s="5">
        <v>0</v>
      </c>
      <c r="AZ743" s="5">
        <v>0</v>
      </c>
      <c r="BA743" s="5">
        <v>0</v>
      </c>
      <c r="BB743" s="5">
        <v>0</v>
      </c>
      <c r="BC743" s="5">
        <v>0</v>
      </c>
      <c r="BD743" s="6">
        <v>0</v>
      </c>
      <c r="BE743" s="7">
        <v>0</v>
      </c>
      <c r="BF743" s="5">
        <v>0</v>
      </c>
      <c r="BG743" s="5">
        <v>0</v>
      </c>
      <c r="BH743" s="5">
        <v>1</v>
      </c>
      <c r="BI743" s="5">
        <v>0</v>
      </c>
      <c r="BJ743" s="5">
        <v>0</v>
      </c>
      <c r="BK743" s="5">
        <v>0</v>
      </c>
      <c r="BL743" s="6">
        <v>0</v>
      </c>
    </row>
    <row r="744" spans="1:64" x14ac:dyDescent="0.2">
      <c r="A744" s="7" t="s">
        <v>1299</v>
      </c>
      <c r="B744" s="5"/>
      <c r="C744" s="5" t="s">
        <v>1299</v>
      </c>
      <c r="D744" s="17" t="s">
        <v>65</v>
      </c>
      <c r="E744" s="5" t="s">
        <v>70</v>
      </c>
      <c r="F744" s="5">
        <v>602220</v>
      </c>
      <c r="G744" s="5">
        <v>4307979</v>
      </c>
      <c r="H744" s="5">
        <v>28984</v>
      </c>
      <c r="I744" s="6">
        <v>340</v>
      </c>
      <c r="J744" s="7">
        <v>17</v>
      </c>
      <c r="K744" s="5">
        <v>3</v>
      </c>
      <c r="L744" s="5">
        <v>2009</v>
      </c>
      <c r="M744" s="5" t="s">
        <v>67</v>
      </c>
      <c r="N744" s="6" t="s">
        <v>68</v>
      </c>
      <c r="O744" s="7" t="s">
        <v>72</v>
      </c>
      <c r="P744" s="6"/>
      <c r="Q744" s="7">
        <v>0</v>
      </c>
      <c r="R744" s="5">
        <v>0</v>
      </c>
      <c r="S744" s="5">
        <v>0</v>
      </c>
      <c r="T744" s="5">
        <v>1</v>
      </c>
      <c r="U744" s="5">
        <v>1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1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5">
        <v>1</v>
      </c>
      <c r="AO744" s="5">
        <v>0</v>
      </c>
      <c r="AP744" s="5">
        <v>0</v>
      </c>
      <c r="AQ744" s="5">
        <v>0</v>
      </c>
      <c r="AR744" s="5">
        <v>0</v>
      </c>
      <c r="AS744" s="5">
        <v>1</v>
      </c>
      <c r="AT744" s="5">
        <v>1</v>
      </c>
      <c r="AU744" s="5">
        <v>0</v>
      </c>
      <c r="AV744" s="5">
        <v>0</v>
      </c>
      <c r="AW744" s="5">
        <v>0</v>
      </c>
      <c r="AX744" s="5">
        <v>0</v>
      </c>
      <c r="AY744" s="5">
        <v>0</v>
      </c>
      <c r="AZ744" s="5">
        <v>0</v>
      </c>
      <c r="BA744" s="5">
        <v>1</v>
      </c>
      <c r="BB744" s="5">
        <v>0</v>
      </c>
      <c r="BC744" s="5">
        <v>0</v>
      </c>
      <c r="BD744" s="6">
        <v>0</v>
      </c>
      <c r="BE744" s="7">
        <v>0</v>
      </c>
      <c r="BF744" s="5">
        <v>0</v>
      </c>
      <c r="BG744" s="5">
        <v>0</v>
      </c>
      <c r="BH744" s="5">
        <v>0</v>
      </c>
      <c r="BI744" s="5">
        <v>0</v>
      </c>
      <c r="BJ744" s="5">
        <v>0</v>
      </c>
      <c r="BK744" s="5">
        <v>0</v>
      </c>
      <c r="BL744" s="6">
        <v>0</v>
      </c>
    </row>
    <row r="745" spans="1:64" x14ac:dyDescent="0.2">
      <c r="A745" s="7" t="s">
        <v>851</v>
      </c>
      <c r="B745" s="5"/>
      <c r="C745" s="5" t="s">
        <v>851</v>
      </c>
      <c r="D745" s="17" t="s">
        <v>65</v>
      </c>
      <c r="E745" s="5" t="s">
        <v>70</v>
      </c>
      <c r="F745" s="5">
        <v>602221</v>
      </c>
      <c r="G745" s="5">
        <v>4320815</v>
      </c>
      <c r="H745" s="5">
        <v>28900</v>
      </c>
      <c r="I745" s="6">
        <v>380</v>
      </c>
      <c r="J745" s="7">
        <v>17</v>
      </c>
      <c r="K745" s="5">
        <v>3</v>
      </c>
      <c r="L745" s="5">
        <v>2009</v>
      </c>
      <c r="M745" s="5" t="s">
        <v>67</v>
      </c>
      <c r="N745" s="6" t="s">
        <v>68</v>
      </c>
      <c r="O745" s="7" t="s">
        <v>72</v>
      </c>
      <c r="P745" s="6"/>
      <c r="Q745" s="7">
        <v>0</v>
      </c>
      <c r="R745" s="5">
        <v>0</v>
      </c>
      <c r="S745" s="5">
        <v>0</v>
      </c>
      <c r="T745" s="5">
        <v>1</v>
      </c>
      <c r="U745" s="5">
        <v>1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1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5">
        <v>1</v>
      </c>
      <c r="AO745" s="5">
        <v>0</v>
      </c>
      <c r="AP745" s="5">
        <v>0</v>
      </c>
      <c r="AQ745" s="5">
        <v>0</v>
      </c>
      <c r="AR745" s="5">
        <v>0</v>
      </c>
      <c r="AS745" s="5">
        <v>1</v>
      </c>
      <c r="AT745" s="5">
        <v>1</v>
      </c>
      <c r="AU745" s="5">
        <v>0</v>
      </c>
      <c r="AV745" s="5">
        <v>0</v>
      </c>
      <c r="AW745" s="5">
        <v>0</v>
      </c>
      <c r="AX745" s="5">
        <v>0</v>
      </c>
      <c r="AY745" s="5">
        <v>0</v>
      </c>
      <c r="AZ745" s="5">
        <v>0</v>
      </c>
      <c r="BA745" s="5">
        <v>1</v>
      </c>
      <c r="BB745" s="5">
        <v>0</v>
      </c>
      <c r="BC745" s="5">
        <v>0</v>
      </c>
      <c r="BD745" s="6">
        <v>0</v>
      </c>
      <c r="BE745" s="7">
        <v>0</v>
      </c>
      <c r="BF745" s="5">
        <v>0</v>
      </c>
      <c r="BG745" s="5">
        <v>0</v>
      </c>
      <c r="BH745" s="5">
        <v>0</v>
      </c>
      <c r="BI745" s="5">
        <v>0</v>
      </c>
      <c r="BJ745" s="5">
        <v>0</v>
      </c>
      <c r="BK745" s="5">
        <v>0</v>
      </c>
      <c r="BL745" s="6">
        <v>0</v>
      </c>
    </row>
    <row r="746" spans="1:64" x14ac:dyDescent="0.2">
      <c r="A746" s="7" t="s">
        <v>849</v>
      </c>
      <c r="B746" s="5" t="s">
        <v>1458</v>
      </c>
      <c r="C746" s="5" t="s">
        <v>1516</v>
      </c>
      <c r="D746" s="17" t="s">
        <v>65</v>
      </c>
      <c r="E746" s="5" t="s">
        <v>70</v>
      </c>
      <c r="F746" s="5">
        <v>602223</v>
      </c>
      <c r="G746" s="5">
        <v>4378819</v>
      </c>
      <c r="H746" s="5">
        <v>26720</v>
      </c>
      <c r="I746" s="6">
        <v>462</v>
      </c>
      <c r="J746" s="7">
        <v>17</v>
      </c>
      <c r="K746" s="5">
        <v>3</v>
      </c>
      <c r="L746" s="5">
        <v>2009</v>
      </c>
      <c r="M746" s="5" t="s">
        <v>67</v>
      </c>
      <c r="N746" s="6" t="s">
        <v>68</v>
      </c>
      <c r="O746" s="7" t="s">
        <v>72</v>
      </c>
      <c r="P746" s="6"/>
      <c r="Q746" s="7">
        <v>0</v>
      </c>
      <c r="R746" s="5">
        <v>0</v>
      </c>
      <c r="S746" s="5">
        <v>0</v>
      </c>
      <c r="T746" s="5">
        <v>0</v>
      </c>
      <c r="U746" s="5">
        <v>1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5">
        <v>0</v>
      </c>
      <c r="AL746" s="5">
        <v>0</v>
      </c>
      <c r="AM746" s="5">
        <v>0</v>
      </c>
      <c r="AN746" s="5">
        <v>0</v>
      </c>
      <c r="AO746" s="5">
        <v>0</v>
      </c>
      <c r="AP746" s="5">
        <v>0</v>
      </c>
      <c r="AQ746" s="5">
        <v>0</v>
      </c>
      <c r="AR746" s="5">
        <v>0</v>
      </c>
      <c r="AS746" s="5">
        <v>0</v>
      </c>
      <c r="AT746" s="5">
        <v>0</v>
      </c>
      <c r="AU746" s="5">
        <v>0</v>
      </c>
      <c r="AV746" s="5">
        <v>0</v>
      </c>
      <c r="AW746" s="5">
        <v>0</v>
      </c>
      <c r="AX746" s="5">
        <v>0</v>
      </c>
      <c r="AY746" s="5">
        <v>0</v>
      </c>
      <c r="AZ746" s="5">
        <v>0</v>
      </c>
      <c r="BA746" s="5">
        <v>1</v>
      </c>
      <c r="BB746" s="5">
        <v>0</v>
      </c>
      <c r="BC746" s="5">
        <v>0</v>
      </c>
      <c r="BD746" s="6">
        <v>0</v>
      </c>
      <c r="BE746" s="7">
        <v>0</v>
      </c>
      <c r="BF746" s="5">
        <v>0</v>
      </c>
      <c r="BG746" s="5">
        <v>0</v>
      </c>
      <c r="BH746" s="5">
        <v>0</v>
      </c>
      <c r="BI746" s="5">
        <v>0</v>
      </c>
      <c r="BJ746" s="5">
        <v>0</v>
      </c>
      <c r="BK746" s="5">
        <v>0</v>
      </c>
      <c r="BL746" s="6">
        <v>0</v>
      </c>
    </row>
    <row r="747" spans="1:64" x14ac:dyDescent="0.2">
      <c r="A747" s="7" t="s">
        <v>962</v>
      </c>
      <c r="B747" s="5"/>
      <c r="C747" s="5" t="s">
        <v>962</v>
      </c>
      <c r="D747" s="17" t="s">
        <v>65</v>
      </c>
      <c r="E747" s="5" t="s">
        <v>75</v>
      </c>
      <c r="F747" s="5">
        <v>602248</v>
      </c>
      <c r="G747" s="5">
        <v>4334293</v>
      </c>
      <c r="H747" s="5">
        <v>30302</v>
      </c>
      <c r="I747" s="6">
        <v>354</v>
      </c>
      <c r="J747" s="7">
        <v>22</v>
      </c>
      <c r="K747" s="5">
        <v>3</v>
      </c>
      <c r="L747" s="5">
        <v>2009</v>
      </c>
      <c r="M747" s="5" t="s">
        <v>67</v>
      </c>
      <c r="N747" s="6" t="s">
        <v>68</v>
      </c>
      <c r="O747" s="7" t="s">
        <v>78</v>
      </c>
      <c r="P747" s="6"/>
      <c r="Q747" s="7">
        <v>0</v>
      </c>
      <c r="R747" s="5">
        <v>1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1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1</v>
      </c>
      <c r="AN747" s="5">
        <v>0</v>
      </c>
      <c r="AO747" s="5">
        <v>0</v>
      </c>
      <c r="AP747" s="5">
        <v>0</v>
      </c>
      <c r="AQ747" s="5">
        <v>1</v>
      </c>
      <c r="AR747" s="5">
        <v>0</v>
      </c>
      <c r="AS747" s="5">
        <v>0</v>
      </c>
      <c r="AT747" s="5">
        <v>0</v>
      </c>
      <c r="AU747" s="5">
        <v>1</v>
      </c>
      <c r="AV747" s="5">
        <v>0</v>
      </c>
      <c r="AW747" s="5">
        <v>1</v>
      </c>
      <c r="AX747" s="5">
        <v>0</v>
      </c>
      <c r="AY747" s="5">
        <v>0</v>
      </c>
      <c r="AZ747" s="5">
        <v>0</v>
      </c>
      <c r="BA747" s="5">
        <v>0</v>
      </c>
      <c r="BB747" s="5">
        <v>0</v>
      </c>
      <c r="BC747" s="5">
        <v>0</v>
      </c>
      <c r="BD747" s="6">
        <v>0</v>
      </c>
      <c r="BE747" s="7">
        <v>0</v>
      </c>
      <c r="BF747" s="5">
        <v>0</v>
      </c>
      <c r="BG747" s="5">
        <v>1</v>
      </c>
      <c r="BH747" s="5">
        <v>0</v>
      </c>
      <c r="BI747" s="5">
        <v>0</v>
      </c>
      <c r="BJ747" s="5">
        <v>0</v>
      </c>
      <c r="BK747" s="5">
        <v>0</v>
      </c>
      <c r="BL747" s="6">
        <v>0</v>
      </c>
    </row>
    <row r="748" spans="1:64" x14ac:dyDescent="0.2">
      <c r="A748" s="7" t="s">
        <v>892</v>
      </c>
      <c r="B748" s="5"/>
      <c r="C748" s="5" t="s">
        <v>892</v>
      </c>
      <c r="D748" s="17" t="s">
        <v>65</v>
      </c>
      <c r="E748" s="5" t="s">
        <v>75</v>
      </c>
      <c r="F748" s="5">
        <v>602262</v>
      </c>
      <c r="G748" s="5">
        <v>4326808</v>
      </c>
      <c r="H748" s="5">
        <v>29803</v>
      </c>
      <c r="I748" s="6">
        <v>369</v>
      </c>
      <c r="J748" s="7">
        <v>24</v>
      </c>
      <c r="K748" s="5">
        <v>3</v>
      </c>
      <c r="L748" s="5">
        <v>2009</v>
      </c>
      <c r="M748" s="5" t="s">
        <v>67</v>
      </c>
      <c r="N748" s="6" t="s">
        <v>68</v>
      </c>
      <c r="O748" s="7" t="s">
        <v>78</v>
      </c>
      <c r="P748" s="6"/>
      <c r="Q748" s="7">
        <v>0</v>
      </c>
      <c r="R748" s="5">
        <v>1</v>
      </c>
      <c r="S748" s="5">
        <v>0</v>
      </c>
      <c r="T748" s="5">
        <v>1</v>
      </c>
      <c r="U748" s="5">
        <v>1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1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1</v>
      </c>
      <c r="AN748" s="5">
        <v>0</v>
      </c>
      <c r="AO748" s="5">
        <v>0</v>
      </c>
      <c r="AP748" s="5">
        <v>0</v>
      </c>
      <c r="AQ748" s="5">
        <v>1</v>
      </c>
      <c r="AR748" s="5">
        <v>0</v>
      </c>
      <c r="AS748" s="5">
        <v>1</v>
      </c>
      <c r="AT748" s="5">
        <v>0</v>
      </c>
      <c r="AU748" s="5">
        <v>1</v>
      </c>
      <c r="AV748" s="5">
        <v>0</v>
      </c>
      <c r="AW748" s="5">
        <v>1</v>
      </c>
      <c r="AX748" s="5">
        <v>0</v>
      </c>
      <c r="AY748" s="5">
        <v>0</v>
      </c>
      <c r="AZ748" s="5">
        <v>0</v>
      </c>
      <c r="BA748" s="5">
        <v>0</v>
      </c>
      <c r="BB748" s="5">
        <v>0</v>
      </c>
      <c r="BC748" s="5">
        <v>0</v>
      </c>
      <c r="BD748" s="6">
        <v>0</v>
      </c>
      <c r="BE748" s="7">
        <v>0</v>
      </c>
      <c r="BF748" s="5">
        <v>0</v>
      </c>
      <c r="BG748" s="5">
        <v>1</v>
      </c>
      <c r="BH748" s="5">
        <v>0</v>
      </c>
      <c r="BI748" s="5">
        <v>0</v>
      </c>
      <c r="BJ748" s="5">
        <v>0</v>
      </c>
      <c r="BK748" s="5">
        <v>0</v>
      </c>
      <c r="BL748" s="6">
        <v>0</v>
      </c>
    </row>
    <row r="749" spans="1:64" x14ac:dyDescent="0.2">
      <c r="A749" s="7" t="s">
        <v>1302</v>
      </c>
      <c r="B749" s="5"/>
      <c r="C749" s="5" t="s">
        <v>1302</v>
      </c>
      <c r="D749" s="17" t="s">
        <v>65</v>
      </c>
      <c r="E749" s="5" t="s">
        <v>81</v>
      </c>
      <c r="F749" s="5">
        <v>602280</v>
      </c>
      <c r="G749" s="5">
        <v>4183401</v>
      </c>
      <c r="H749" s="5">
        <v>31035</v>
      </c>
      <c r="I749" s="6">
        <v>284</v>
      </c>
      <c r="J749" s="7">
        <v>28</v>
      </c>
      <c r="K749" s="5">
        <v>3</v>
      </c>
      <c r="L749" s="5">
        <v>2009</v>
      </c>
      <c r="M749" s="5" t="s">
        <v>67</v>
      </c>
      <c r="N749" s="6" t="s">
        <v>68</v>
      </c>
      <c r="O749" s="7" t="s">
        <v>78</v>
      </c>
      <c r="P749" s="6"/>
      <c r="Q749" s="7">
        <v>0</v>
      </c>
      <c r="R749" s="5">
        <v>1</v>
      </c>
      <c r="S749" s="5">
        <v>0</v>
      </c>
      <c r="T749" s="5">
        <v>1</v>
      </c>
      <c r="U749" s="5">
        <v>1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1</v>
      </c>
      <c r="AR749" s="5">
        <v>0</v>
      </c>
      <c r="AS749" s="5">
        <v>1</v>
      </c>
      <c r="AT749" s="5">
        <v>0</v>
      </c>
      <c r="AU749" s="5">
        <v>1</v>
      </c>
      <c r="AV749" s="5">
        <v>0</v>
      </c>
      <c r="AW749" s="5">
        <v>1</v>
      </c>
      <c r="AX749" s="5">
        <v>0</v>
      </c>
      <c r="AY749" s="5">
        <v>0</v>
      </c>
      <c r="AZ749" s="5">
        <v>0</v>
      </c>
      <c r="BA749" s="5">
        <v>0</v>
      </c>
      <c r="BB749" s="5">
        <v>0</v>
      </c>
      <c r="BC749" s="5">
        <v>0</v>
      </c>
      <c r="BD749" s="6">
        <v>0</v>
      </c>
      <c r="BE749" s="7">
        <v>0</v>
      </c>
      <c r="BF749" s="5">
        <v>0</v>
      </c>
      <c r="BG749" s="5">
        <v>0</v>
      </c>
      <c r="BH749" s="5">
        <v>1</v>
      </c>
      <c r="BI749" s="5">
        <v>0</v>
      </c>
      <c r="BJ749" s="5">
        <v>0</v>
      </c>
      <c r="BK749" s="5">
        <v>0</v>
      </c>
      <c r="BL749" s="6">
        <v>0</v>
      </c>
    </row>
    <row r="750" spans="1:64" x14ac:dyDescent="0.2">
      <c r="A750" s="7" t="s">
        <v>443</v>
      </c>
      <c r="B750" s="5"/>
      <c r="C750" s="5" t="s">
        <v>443</v>
      </c>
      <c r="D750" s="17" t="s">
        <v>65</v>
      </c>
      <c r="E750" s="5" t="s">
        <v>75</v>
      </c>
      <c r="F750" s="5">
        <v>602281</v>
      </c>
      <c r="G750" s="5">
        <v>4216562</v>
      </c>
      <c r="H750" s="5">
        <v>30302</v>
      </c>
      <c r="I750" s="6">
        <v>314</v>
      </c>
      <c r="J750" s="7">
        <v>28</v>
      </c>
      <c r="K750" s="5">
        <v>3</v>
      </c>
      <c r="L750" s="5">
        <v>2009</v>
      </c>
      <c r="M750" s="5" t="s">
        <v>67</v>
      </c>
      <c r="N750" s="6" t="s">
        <v>68</v>
      </c>
      <c r="O750" s="7" t="s">
        <v>78</v>
      </c>
      <c r="P750" s="6"/>
      <c r="Q750" s="7">
        <v>0</v>
      </c>
      <c r="R750" s="5">
        <v>1</v>
      </c>
      <c r="S750" s="5">
        <v>0</v>
      </c>
      <c r="T750" s="5">
        <v>1</v>
      </c>
      <c r="U750" s="5">
        <v>1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1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0</v>
      </c>
      <c r="AM750" s="5">
        <v>1</v>
      </c>
      <c r="AN750" s="5">
        <v>0</v>
      </c>
      <c r="AO750" s="5">
        <v>0</v>
      </c>
      <c r="AP750" s="5">
        <v>0</v>
      </c>
      <c r="AQ750" s="5">
        <v>1</v>
      </c>
      <c r="AR750" s="5">
        <v>0</v>
      </c>
      <c r="AS750" s="5">
        <v>1</v>
      </c>
      <c r="AT750" s="5">
        <v>0</v>
      </c>
      <c r="AU750" s="5">
        <v>1</v>
      </c>
      <c r="AV750" s="5">
        <v>0</v>
      </c>
      <c r="AW750" s="5">
        <v>1</v>
      </c>
      <c r="AX750" s="5">
        <v>0</v>
      </c>
      <c r="AY750" s="5">
        <v>0</v>
      </c>
      <c r="AZ750" s="5">
        <v>0</v>
      </c>
      <c r="BA750" s="5">
        <v>0</v>
      </c>
      <c r="BB750" s="5">
        <v>0</v>
      </c>
      <c r="BC750" s="5">
        <v>0</v>
      </c>
      <c r="BD750" s="6">
        <v>0</v>
      </c>
      <c r="BE750" s="7">
        <v>0</v>
      </c>
      <c r="BF750" s="5">
        <v>0</v>
      </c>
      <c r="BG750" s="5">
        <v>0</v>
      </c>
      <c r="BH750" s="5">
        <v>0</v>
      </c>
      <c r="BI750" s="5">
        <v>0</v>
      </c>
      <c r="BJ750" s="5">
        <v>1</v>
      </c>
      <c r="BK750" s="5">
        <v>0</v>
      </c>
      <c r="BL750" s="6">
        <v>0</v>
      </c>
    </row>
    <row r="751" spans="1:64" x14ac:dyDescent="0.2">
      <c r="A751" s="7" t="s">
        <v>938</v>
      </c>
      <c r="B751" s="5"/>
      <c r="C751" s="5" t="s">
        <v>938</v>
      </c>
      <c r="D751" s="17" t="s">
        <v>65</v>
      </c>
      <c r="E751" s="5" t="s">
        <v>75</v>
      </c>
      <c r="F751" s="5">
        <v>602282</v>
      </c>
      <c r="G751" s="5">
        <v>4361899</v>
      </c>
      <c r="H751" s="5">
        <v>29703</v>
      </c>
      <c r="I751" s="6">
        <v>395</v>
      </c>
      <c r="J751" s="7">
        <v>28</v>
      </c>
      <c r="K751" s="5">
        <v>3</v>
      </c>
      <c r="L751" s="5">
        <v>2009</v>
      </c>
      <c r="M751" s="5" t="s">
        <v>67</v>
      </c>
      <c r="N751" s="6" t="s">
        <v>68</v>
      </c>
      <c r="O751" s="7" t="s">
        <v>78</v>
      </c>
      <c r="P751" s="6"/>
      <c r="Q751" s="7">
        <v>0</v>
      </c>
      <c r="R751" s="5">
        <v>1</v>
      </c>
      <c r="S751" s="5">
        <v>0</v>
      </c>
      <c r="T751" s="5">
        <v>1</v>
      </c>
      <c r="U751" s="5">
        <v>1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1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1</v>
      </c>
      <c r="AN751" s="5">
        <v>0</v>
      </c>
      <c r="AO751" s="5">
        <v>0</v>
      </c>
      <c r="AP751" s="5">
        <v>0</v>
      </c>
      <c r="AQ751" s="5">
        <v>1</v>
      </c>
      <c r="AR751" s="5">
        <v>0</v>
      </c>
      <c r="AS751" s="5">
        <v>1</v>
      </c>
      <c r="AT751" s="5">
        <v>0</v>
      </c>
      <c r="AU751" s="5">
        <v>1</v>
      </c>
      <c r="AV751" s="5">
        <v>0</v>
      </c>
      <c r="AW751" s="5">
        <v>1</v>
      </c>
      <c r="AX751" s="5">
        <v>0</v>
      </c>
      <c r="AY751" s="5">
        <v>0</v>
      </c>
      <c r="AZ751" s="5">
        <v>0</v>
      </c>
      <c r="BA751" s="5">
        <v>0</v>
      </c>
      <c r="BB751" s="5">
        <v>0</v>
      </c>
      <c r="BC751" s="5">
        <v>0</v>
      </c>
      <c r="BD751" s="6">
        <v>0</v>
      </c>
      <c r="BE751" s="7">
        <v>0</v>
      </c>
      <c r="BF751" s="5">
        <v>0</v>
      </c>
      <c r="BG751" s="5">
        <v>0</v>
      </c>
      <c r="BH751" s="5">
        <v>0</v>
      </c>
      <c r="BI751" s="5">
        <v>0</v>
      </c>
      <c r="BJ751" s="5">
        <v>1</v>
      </c>
      <c r="BK751" s="5">
        <v>0</v>
      </c>
      <c r="BL751" s="6">
        <v>0</v>
      </c>
    </row>
    <row r="752" spans="1:64" x14ac:dyDescent="0.2">
      <c r="A752" s="7" t="s">
        <v>325</v>
      </c>
      <c r="B752" s="5"/>
      <c r="C752" s="5" t="s">
        <v>325</v>
      </c>
      <c r="D752" s="17" t="s">
        <v>65</v>
      </c>
      <c r="E752" s="5" t="s">
        <v>73</v>
      </c>
      <c r="F752" s="5">
        <v>602293</v>
      </c>
      <c r="G752" s="5">
        <v>4254179</v>
      </c>
      <c r="H752" s="5">
        <v>31137</v>
      </c>
      <c r="I752" s="6">
        <v>319</v>
      </c>
      <c r="J752" s="7">
        <v>30</v>
      </c>
      <c r="K752" s="5">
        <v>3</v>
      </c>
      <c r="L752" s="5">
        <v>2009</v>
      </c>
      <c r="M752" s="5" t="s">
        <v>67</v>
      </c>
      <c r="N752" s="6" t="s">
        <v>68</v>
      </c>
      <c r="O752" s="7" t="s">
        <v>74</v>
      </c>
      <c r="P752" s="6"/>
      <c r="Q752" s="7">
        <v>0</v>
      </c>
      <c r="R752" s="5">
        <v>0</v>
      </c>
      <c r="S752" s="5">
        <v>0</v>
      </c>
      <c r="T752" s="5">
        <v>1</v>
      </c>
      <c r="U752" s="5">
        <v>1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1</v>
      </c>
      <c r="AT752" s="5">
        <v>1</v>
      </c>
      <c r="AU752" s="5">
        <v>0</v>
      </c>
      <c r="AV752" s="5">
        <v>0</v>
      </c>
      <c r="AW752" s="5">
        <v>0</v>
      </c>
      <c r="AX752" s="5">
        <v>0</v>
      </c>
      <c r="AY752" s="5">
        <v>0</v>
      </c>
      <c r="AZ752" s="5">
        <v>0</v>
      </c>
      <c r="BA752" s="5">
        <v>1</v>
      </c>
      <c r="BB752" s="5">
        <v>0</v>
      </c>
      <c r="BC752" s="5">
        <v>0</v>
      </c>
      <c r="BD752" s="6">
        <v>0</v>
      </c>
      <c r="BE752" s="7">
        <v>0</v>
      </c>
      <c r="BF752" s="5">
        <v>0</v>
      </c>
      <c r="BG752" s="5">
        <v>0</v>
      </c>
      <c r="BH752" s="5">
        <v>0</v>
      </c>
      <c r="BI752" s="5">
        <v>0</v>
      </c>
      <c r="BJ752" s="5">
        <v>0</v>
      </c>
      <c r="BK752" s="5">
        <v>0</v>
      </c>
      <c r="BL752" s="6">
        <v>0</v>
      </c>
    </row>
    <row r="753" spans="1:64" x14ac:dyDescent="0.2">
      <c r="A753" s="7" t="s">
        <v>834</v>
      </c>
      <c r="B753" s="5"/>
      <c r="C753" s="5" t="s">
        <v>834</v>
      </c>
      <c r="D753" s="17" t="s">
        <v>65</v>
      </c>
      <c r="E753" s="5" t="s">
        <v>81</v>
      </c>
      <c r="F753" s="5">
        <v>602295</v>
      </c>
      <c r="G753" s="5">
        <v>4301501</v>
      </c>
      <c r="H753" s="5">
        <v>29959</v>
      </c>
      <c r="I753" s="6">
        <v>319</v>
      </c>
      <c r="J753" s="7">
        <v>30</v>
      </c>
      <c r="K753" s="5">
        <v>3</v>
      </c>
      <c r="L753" s="5">
        <v>2009</v>
      </c>
      <c r="M753" s="5" t="s">
        <v>67</v>
      </c>
      <c r="N753" s="6" t="s">
        <v>68</v>
      </c>
      <c r="O753" s="7" t="s">
        <v>78</v>
      </c>
      <c r="P753" s="6"/>
      <c r="Q753" s="7">
        <v>0</v>
      </c>
      <c r="R753" s="5">
        <v>1</v>
      </c>
      <c r="S753" s="5">
        <v>0</v>
      </c>
      <c r="T753" s="5">
        <v>1</v>
      </c>
      <c r="U753" s="5">
        <v>1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1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1</v>
      </c>
      <c r="AN753" s="5">
        <v>0</v>
      </c>
      <c r="AO753" s="5">
        <v>0</v>
      </c>
      <c r="AP753" s="5">
        <v>0</v>
      </c>
      <c r="AQ753" s="5">
        <v>1</v>
      </c>
      <c r="AR753" s="5">
        <v>0</v>
      </c>
      <c r="AS753" s="5">
        <v>0</v>
      </c>
      <c r="AT753" s="5">
        <v>0</v>
      </c>
      <c r="AU753" s="5">
        <v>1</v>
      </c>
      <c r="AV753" s="5">
        <v>0</v>
      </c>
      <c r="AW753" s="5">
        <v>1</v>
      </c>
      <c r="AX753" s="5">
        <v>0</v>
      </c>
      <c r="AY753" s="5">
        <v>0</v>
      </c>
      <c r="AZ753" s="5">
        <v>0</v>
      </c>
      <c r="BA753" s="5">
        <v>0</v>
      </c>
      <c r="BB753" s="5">
        <v>0</v>
      </c>
      <c r="BC753" s="5">
        <v>0</v>
      </c>
      <c r="BD753" s="6">
        <v>0</v>
      </c>
      <c r="BE753" s="7">
        <v>0</v>
      </c>
      <c r="BF753" s="5">
        <v>1</v>
      </c>
      <c r="BG753" s="5">
        <v>0</v>
      </c>
      <c r="BH753" s="5">
        <v>0</v>
      </c>
      <c r="BI753" s="5">
        <v>0</v>
      </c>
      <c r="BJ753" s="5">
        <v>0</v>
      </c>
      <c r="BK753" s="5">
        <v>0</v>
      </c>
      <c r="BL753" s="6">
        <v>0</v>
      </c>
    </row>
    <row r="754" spans="1:64" x14ac:dyDescent="0.2">
      <c r="A754" s="7" t="s">
        <v>367</v>
      </c>
      <c r="B754" s="5"/>
      <c r="C754" s="5" t="s">
        <v>367</v>
      </c>
      <c r="D754" s="17" t="s">
        <v>65</v>
      </c>
      <c r="E754" s="5" t="s">
        <v>81</v>
      </c>
      <c r="F754" s="5">
        <v>602296</v>
      </c>
      <c r="G754" s="5">
        <v>4075362</v>
      </c>
      <c r="H754" s="5">
        <v>31294</v>
      </c>
      <c r="I754" s="6">
        <v>245</v>
      </c>
      <c r="J754" s="7">
        <v>30</v>
      </c>
      <c r="K754" s="5">
        <v>3</v>
      </c>
      <c r="L754" s="5">
        <v>2009</v>
      </c>
      <c r="M754" s="5" t="s">
        <v>67</v>
      </c>
      <c r="N754" s="6" t="s">
        <v>68</v>
      </c>
      <c r="O754" s="7" t="s">
        <v>78</v>
      </c>
      <c r="P754" s="6"/>
      <c r="Q754" s="7">
        <v>0</v>
      </c>
      <c r="R754" s="5">
        <v>1</v>
      </c>
      <c r="S754" s="5">
        <v>0</v>
      </c>
      <c r="T754" s="5">
        <v>1</v>
      </c>
      <c r="U754" s="5">
        <v>1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1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0</v>
      </c>
      <c r="AM754" s="5">
        <v>1</v>
      </c>
      <c r="AN754" s="5">
        <v>0</v>
      </c>
      <c r="AO754" s="5">
        <v>0</v>
      </c>
      <c r="AP754" s="5">
        <v>0</v>
      </c>
      <c r="AQ754" s="5">
        <v>1</v>
      </c>
      <c r="AR754" s="5">
        <v>0</v>
      </c>
      <c r="AS754" s="5">
        <v>1</v>
      </c>
      <c r="AT754" s="5">
        <v>0</v>
      </c>
      <c r="AU754" s="5">
        <v>1</v>
      </c>
      <c r="AV754" s="5">
        <v>0</v>
      </c>
      <c r="AW754" s="5">
        <v>1</v>
      </c>
      <c r="AX754" s="5">
        <v>0</v>
      </c>
      <c r="AY754" s="5">
        <v>0</v>
      </c>
      <c r="AZ754" s="5">
        <v>0</v>
      </c>
      <c r="BA754" s="5">
        <v>0</v>
      </c>
      <c r="BB754" s="5">
        <v>0</v>
      </c>
      <c r="BC754" s="5">
        <v>0</v>
      </c>
      <c r="BD754" s="6">
        <v>0</v>
      </c>
      <c r="BE754" s="7">
        <v>0</v>
      </c>
      <c r="BF754" s="5">
        <v>1</v>
      </c>
      <c r="BG754" s="5">
        <v>0</v>
      </c>
      <c r="BH754" s="5">
        <v>0</v>
      </c>
      <c r="BI754" s="5">
        <v>0</v>
      </c>
      <c r="BJ754" s="5">
        <v>0</v>
      </c>
      <c r="BK754" s="5">
        <v>0</v>
      </c>
      <c r="BL754" s="6">
        <v>0</v>
      </c>
    </row>
    <row r="755" spans="1:64" x14ac:dyDescent="0.2">
      <c r="A755" s="7" t="s">
        <v>460</v>
      </c>
      <c r="B755" s="5"/>
      <c r="C755" s="5" t="s">
        <v>460</v>
      </c>
      <c r="D755" s="17" t="s">
        <v>136</v>
      </c>
      <c r="E755" s="5" t="s">
        <v>136</v>
      </c>
      <c r="F755" s="5">
        <v>602297</v>
      </c>
      <c r="G755" s="5">
        <v>4309674</v>
      </c>
      <c r="H755" s="5">
        <v>25112</v>
      </c>
      <c r="I755" s="6">
        <v>341</v>
      </c>
      <c r="J755" s="7">
        <v>30</v>
      </c>
      <c r="K755" s="5">
        <v>3</v>
      </c>
      <c r="L755" s="5">
        <v>2009</v>
      </c>
      <c r="M755" s="5" t="s">
        <v>67</v>
      </c>
      <c r="N755" s="6" t="s">
        <v>68</v>
      </c>
      <c r="O755" s="7" t="s">
        <v>137</v>
      </c>
      <c r="P755" s="6">
        <v>3.7</v>
      </c>
      <c r="Q755" s="7">
        <v>0</v>
      </c>
      <c r="R755" s="5">
        <v>1</v>
      </c>
      <c r="S755" s="5">
        <v>0</v>
      </c>
      <c r="T755" s="5">
        <v>1</v>
      </c>
      <c r="U755" s="5">
        <v>1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1</v>
      </c>
      <c r="AR755" s="5">
        <v>0</v>
      </c>
      <c r="AS755" s="5">
        <v>1</v>
      </c>
      <c r="AT755" s="5">
        <v>1</v>
      </c>
      <c r="AU755" s="5">
        <v>0</v>
      </c>
      <c r="AV755" s="5">
        <v>0</v>
      </c>
      <c r="AW755" s="5">
        <v>1</v>
      </c>
      <c r="AX755" s="5">
        <v>0</v>
      </c>
      <c r="AY755" s="5">
        <v>0</v>
      </c>
      <c r="AZ755" s="5">
        <v>0</v>
      </c>
      <c r="BA755" s="5">
        <v>0</v>
      </c>
      <c r="BB755" s="5">
        <v>0</v>
      </c>
      <c r="BC755" s="5">
        <v>0</v>
      </c>
      <c r="BD755" s="6">
        <v>0</v>
      </c>
      <c r="BE755" s="7">
        <v>0</v>
      </c>
      <c r="BF755" s="5">
        <v>0</v>
      </c>
      <c r="BG755" s="5">
        <v>0</v>
      </c>
      <c r="BH755" s="5">
        <v>0</v>
      </c>
      <c r="BI755" s="5">
        <v>0</v>
      </c>
      <c r="BJ755" s="5">
        <v>1</v>
      </c>
      <c r="BK755" s="5">
        <v>0</v>
      </c>
      <c r="BL755" s="6">
        <v>0</v>
      </c>
    </row>
    <row r="756" spans="1:64" x14ac:dyDescent="0.2">
      <c r="A756" s="7" t="s">
        <v>306</v>
      </c>
      <c r="B756" s="5"/>
      <c r="C756" s="5" t="s">
        <v>306</v>
      </c>
      <c r="D756" s="17" t="s">
        <v>65</v>
      </c>
      <c r="E756" s="5" t="s">
        <v>81</v>
      </c>
      <c r="F756" s="5">
        <v>602303</v>
      </c>
      <c r="G756" s="5">
        <v>4303816</v>
      </c>
      <c r="H756" s="5">
        <v>30304</v>
      </c>
      <c r="I756" s="6">
        <v>352</v>
      </c>
      <c r="J756" s="7">
        <v>31</v>
      </c>
      <c r="K756" s="5">
        <v>3</v>
      </c>
      <c r="L756" s="5">
        <v>2009</v>
      </c>
      <c r="M756" s="5" t="s">
        <v>67</v>
      </c>
      <c r="N756" s="6" t="s">
        <v>68</v>
      </c>
      <c r="O756" s="7" t="s">
        <v>78</v>
      </c>
      <c r="P756" s="6"/>
      <c r="Q756" s="7">
        <v>0</v>
      </c>
      <c r="R756" s="5">
        <v>1</v>
      </c>
      <c r="S756" s="5">
        <v>0</v>
      </c>
      <c r="T756" s="5">
        <v>1</v>
      </c>
      <c r="U756" s="5">
        <v>1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1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1</v>
      </c>
      <c r="AN756" s="5">
        <v>0</v>
      </c>
      <c r="AO756" s="5">
        <v>0</v>
      </c>
      <c r="AP756" s="5">
        <v>0</v>
      </c>
      <c r="AQ756" s="5">
        <v>1</v>
      </c>
      <c r="AR756" s="5">
        <v>0</v>
      </c>
      <c r="AS756" s="5">
        <v>1</v>
      </c>
      <c r="AT756" s="5">
        <v>0</v>
      </c>
      <c r="AU756" s="5">
        <v>1</v>
      </c>
      <c r="AV756" s="5">
        <v>0</v>
      </c>
      <c r="AW756" s="5">
        <v>1</v>
      </c>
      <c r="AX756" s="5">
        <v>0</v>
      </c>
      <c r="AY756" s="5">
        <v>0</v>
      </c>
      <c r="AZ756" s="5">
        <v>0</v>
      </c>
      <c r="BA756" s="5">
        <v>0</v>
      </c>
      <c r="BB756" s="5">
        <v>0</v>
      </c>
      <c r="BC756" s="5">
        <v>0</v>
      </c>
      <c r="BD756" s="6">
        <v>0</v>
      </c>
      <c r="BE756" s="7">
        <v>0</v>
      </c>
      <c r="BF756" s="5">
        <v>0</v>
      </c>
      <c r="BG756" s="5">
        <v>1</v>
      </c>
      <c r="BH756" s="5">
        <v>0</v>
      </c>
      <c r="BI756" s="5">
        <v>1</v>
      </c>
      <c r="BJ756" s="5">
        <v>0</v>
      </c>
      <c r="BK756" s="5">
        <v>1</v>
      </c>
      <c r="BL756" s="6">
        <v>0</v>
      </c>
    </row>
    <row r="757" spans="1:64" x14ac:dyDescent="0.2">
      <c r="A757" s="7" t="s">
        <v>904</v>
      </c>
      <c r="B757" s="5"/>
      <c r="C757" s="5" t="s">
        <v>904</v>
      </c>
      <c r="D757" s="17" t="s">
        <v>65</v>
      </c>
      <c r="E757" s="5" t="s">
        <v>75</v>
      </c>
      <c r="F757" s="5">
        <v>602312</v>
      </c>
      <c r="G757" s="5">
        <v>4344347</v>
      </c>
      <c r="H757" s="5">
        <v>30302</v>
      </c>
      <c r="I757" s="6">
        <v>353</v>
      </c>
      <c r="J757" s="7">
        <v>1</v>
      </c>
      <c r="K757" s="5">
        <v>4</v>
      </c>
      <c r="L757" s="5">
        <v>2009</v>
      </c>
      <c r="M757" s="5" t="s">
        <v>67</v>
      </c>
      <c r="N757" s="6" t="s">
        <v>68</v>
      </c>
      <c r="O757" s="7" t="s">
        <v>78</v>
      </c>
      <c r="P757" s="6"/>
      <c r="Q757" s="7">
        <v>0</v>
      </c>
      <c r="R757" s="5">
        <v>1</v>
      </c>
      <c r="S757" s="5">
        <v>0</v>
      </c>
      <c r="T757" s="5">
        <v>1</v>
      </c>
      <c r="U757" s="5">
        <v>1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1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1</v>
      </c>
      <c r="AN757" s="5">
        <v>0</v>
      </c>
      <c r="AO757" s="5">
        <v>0</v>
      </c>
      <c r="AP757" s="5">
        <v>0</v>
      </c>
      <c r="AQ757" s="5">
        <v>1</v>
      </c>
      <c r="AR757" s="5">
        <v>0</v>
      </c>
      <c r="AS757" s="5">
        <v>1</v>
      </c>
      <c r="AT757" s="5">
        <v>0</v>
      </c>
      <c r="AU757" s="5">
        <v>1</v>
      </c>
      <c r="AV757" s="5">
        <v>0</v>
      </c>
      <c r="AW757" s="5">
        <v>1</v>
      </c>
      <c r="AX757" s="5">
        <v>0</v>
      </c>
      <c r="AY757" s="5">
        <v>0</v>
      </c>
      <c r="AZ757" s="5">
        <v>0</v>
      </c>
      <c r="BA757" s="5">
        <v>0</v>
      </c>
      <c r="BB757" s="5">
        <v>0</v>
      </c>
      <c r="BC757" s="5">
        <v>0</v>
      </c>
      <c r="BD757" s="6">
        <v>0</v>
      </c>
      <c r="BE757" s="7">
        <v>0</v>
      </c>
      <c r="BF757" s="5">
        <v>0</v>
      </c>
      <c r="BG757" s="5">
        <v>0</v>
      </c>
      <c r="BH757" s="5">
        <v>0</v>
      </c>
      <c r="BI757" s="5">
        <v>0</v>
      </c>
      <c r="BJ757" s="5">
        <v>1</v>
      </c>
      <c r="BK757" s="5">
        <v>0</v>
      </c>
      <c r="BL757" s="6">
        <v>0</v>
      </c>
    </row>
    <row r="758" spans="1:64" x14ac:dyDescent="0.2">
      <c r="A758" s="7" t="s">
        <v>401</v>
      </c>
      <c r="B758" s="5"/>
      <c r="C758" s="5" t="s">
        <v>401</v>
      </c>
      <c r="D758" s="17" t="s">
        <v>65</v>
      </c>
      <c r="E758" s="5" t="s">
        <v>81</v>
      </c>
      <c r="F758" s="5">
        <v>602327</v>
      </c>
      <c r="G758" s="5">
        <v>4269810</v>
      </c>
      <c r="H758" s="5">
        <v>30014</v>
      </c>
      <c r="I758" s="6">
        <v>304</v>
      </c>
      <c r="J758" s="7">
        <v>4</v>
      </c>
      <c r="K758" s="5">
        <v>4</v>
      </c>
      <c r="L758" s="5">
        <v>2009</v>
      </c>
      <c r="M758" s="5" t="s">
        <v>67</v>
      </c>
      <c r="N758" s="6" t="s">
        <v>68</v>
      </c>
      <c r="O758" s="7" t="s">
        <v>78</v>
      </c>
      <c r="P758" s="6"/>
      <c r="Q758" s="7">
        <v>0</v>
      </c>
      <c r="R758" s="5">
        <v>1</v>
      </c>
      <c r="S758" s="5">
        <v>0</v>
      </c>
      <c r="T758" s="5">
        <v>1</v>
      </c>
      <c r="U758" s="5">
        <v>1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1</v>
      </c>
      <c r="AB758" s="5">
        <v>0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0</v>
      </c>
      <c r="AI758" s="5">
        <v>0</v>
      </c>
      <c r="AJ758" s="5">
        <v>0</v>
      </c>
      <c r="AK758" s="5">
        <v>0</v>
      </c>
      <c r="AL758" s="5">
        <v>0</v>
      </c>
      <c r="AM758" s="5">
        <v>1</v>
      </c>
      <c r="AN758" s="5">
        <v>0</v>
      </c>
      <c r="AO758" s="5">
        <v>0</v>
      </c>
      <c r="AP758" s="5">
        <v>0</v>
      </c>
      <c r="AQ758" s="5">
        <v>1</v>
      </c>
      <c r="AR758" s="5">
        <v>0</v>
      </c>
      <c r="AS758" s="5">
        <v>1</v>
      </c>
      <c r="AT758" s="5">
        <v>0</v>
      </c>
      <c r="AU758" s="5">
        <v>1</v>
      </c>
      <c r="AV758" s="5">
        <v>0</v>
      </c>
      <c r="AW758" s="5">
        <v>1</v>
      </c>
      <c r="AX758" s="5">
        <v>0</v>
      </c>
      <c r="AY758" s="5">
        <v>0</v>
      </c>
      <c r="AZ758" s="5">
        <v>0</v>
      </c>
      <c r="BA758" s="5">
        <v>0</v>
      </c>
      <c r="BB758" s="5">
        <v>0</v>
      </c>
      <c r="BC758" s="5">
        <v>0</v>
      </c>
      <c r="BD758" s="6">
        <v>0</v>
      </c>
      <c r="BE758" s="7">
        <v>0</v>
      </c>
      <c r="BF758" s="5">
        <v>1</v>
      </c>
      <c r="BG758" s="5">
        <v>0</v>
      </c>
      <c r="BH758" s="5">
        <v>0</v>
      </c>
      <c r="BI758" s="5">
        <v>0</v>
      </c>
      <c r="BJ758" s="5">
        <v>0</v>
      </c>
      <c r="BK758" s="5">
        <v>0</v>
      </c>
      <c r="BL758" s="6">
        <v>0</v>
      </c>
    </row>
    <row r="759" spans="1:64" x14ac:dyDescent="0.2">
      <c r="A759" s="7" t="s">
        <v>949</v>
      </c>
      <c r="B759" s="5"/>
      <c r="C759" s="5" t="s">
        <v>949</v>
      </c>
      <c r="D759" s="17" t="s">
        <v>65</v>
      </c>
      <c r="E759" s="5" t="s">
        <v>97</v>
      </c>
      <c r="F759" s="5">
        <v>602336</v>
      </c>
      <c r="G759" s="5">
        <v>4215782</v>
      </c>
      <c r="H759" s="5">
        <v>24804</v>
      </c>
      <c r="I759" s="6">
        <v>356</v>
      </c>
      <c r="J759" s="7">
        <v>6</v>
      </c>
      <c r="K759" s="5">
        <v>4</v>
      </c>
      <c r="L759" s="5">
        <v>2009</v>
      </c>
      <c r="M759" s="5" t="s">
        <v>67</v>
      </c>
      <c r="N759" s="6" t="s">
        <v>68</v>
      </c>
      <c r="O759" s="7" t="s">
        <v>98</v>
      </c>
      <c r="P759" s="6"/>
      <c r="Q759" s="7">
        <v>0</v>
      </c>
      <c r="R759" s="5">
        <v>0</v>
      </c>
      <c r="S759" s="5">
        <v>0</v>
      </c>
      <c r="T759" s="5">
        <v>1</v>
      </c>
      <c r="U759" s="5">
        <v>1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1</v>
      </c>
      <c r="AT759" s="5">
        <v>1</v>
      </c>
      <c r="AU759" s="5">
        <v>0</v>
      </c>
      <c r="AV759" s="5">
        <v>0</v>
      </c>
      <c r="AW759" s="5">
        <v>0</v>
      </c>
      <c r="AX759" s="5">
        <v>0</v>
      </c>
      <c r="AY759" s="5">
        <v>0</v>
      </c>
      <c r="AZ759" s="5">
        <v>0</v>
      </c>
      <c r="BA759" s="5">
        <v>0</v>
      </c>
      <c r="BB759" s="5">
        <v>0</v>
      </c>
      <c r="BC759" s="5">
        <v>0</v>
      </c>
      <c r="BD759" s="6">
        <v>0</v>
      </c>
      <c r="BE759" s="7">
        <v>0</v>
      </c>
      <c r="BF759" s="5">
        <v>0</v>
      </c>
      <c r="BG759" s="5">
        <v>0</v>
      </c>
      <c r="BH759" s="5">
        <v>1</v>
      </c>
      <c r="BI759" s="5">
        <v>0</v>
      </c>
      <c r="BJ759" s="5">
        <v>0</v>
      </c>
      <c r="BK759" s="5">
        <v>0</v>
      </c>
      <c r="BL759" s="6">
        <v>0</v>
      </c>
    </row>
    <row r="760" spans="1:64" x14ac:dyDescent="0.2">
      <c r="A760" s="7" t="s">
        <v>378</v>
      </c>
      <c r="B760" s="5"/>
      <c r="C760" s="5" t="s">
        <v>378</v>
      </c>
      <c r="D760" s="17" t="s">
        <v>65</v>
      </c>
      <c r="E760" s="5" t="s">
        <v>73</v>
      </c>
      <c r="F760" s="5">
        <v>602342</v>
      </c>
      <c r="G760" s="5">
        <v>4092892</v>
      </c>
      <c r="H760" s="5">
        <v>31334</v>
      </c>
      <c r="I760" s="6">
        <v>236</v>
      </c>
      <c r="J760" s="7">
        <v>7</v>
      </c>
      <c r="K760" s="5">
        <v>4</v>
      </c>
      <c r="L760" s="5">
        <v>2009</v>
      </c>
      <c r="M760" s="5" t="s">
        <v>67</v>
      </c>
      <c r="N760" s="6" t="s">
        <v>77</v>
      </c>
      <c r="O760" s="7" t="s">
        <v>74</v>
      </c>
      <c r="P760" s="6"/>
      <c r="Q760" s="7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  <c r="AX760" s="5">
        <v>0</v>
      </c>
      <c r="AY760" s="5">
        <v>0</v>
      </c>
      <c r="AZ760" s="5">
        <v>0</v>
      </c>
      <c r="BA760" s="5">
        <v>0</v>
      </c>
      <c r="BB760" s="5">
        <v>0</v>
      </c>
      <c r="BC760" s="5">
        <v>0</v>
      </c>
      <c r="BD760" s="6">
        <v>0</v>
      </c>
      <c r="BE760" s="7">
        <v>0</v>
      </c>
      <c r="BF760" s="5">
        <v>0</v>
      </c>
      <c r="BG760" s="5">
        <v>1</v>
      </c>
      <c r="BH760" s="5">
        <v>0</v>
      </c>
      <c r="BI760" s="5">
        <v>0</v>
      </c>
      <c r="BJ760" s="5">
        <v>0</v>
      </c>
      <c r="BK760" s="5">
        <v>0</v>
      </c>
      <c r="BL760" s="6">
        <v>0</v>
      </c>
    </row>
    <row r="761" spans="1:64" x14ac:dyDescent="0.2">
      <c r="A761" s="7" t="s">
        <v>3848</v>
      </c>
      <c r="B761" s="5" t="s">
        <v>1475</v>
      </c>
      <c r="C761" s="5" t="s">
        <v>1516</v>
      </c>
      <c r="D761" s="17" t="s">
        <v>65</v>
      </c>
      <c r="E761" s="5" t="s">
        <v>75</v>
      </c>
      <c r="F761" s="5">
        <v>602347</v>
      </c>
      <c r="G761" s="5">
        <v>4433157</v>
      </c>
      <c r="H761" s="5">
        <v>33154</v>
      </c>
      <c r="I761" s="6">
        <v>418</v>
      </c>
      <c r="J761" s="7">
        <v>7</v>
      </c>
      <c r="K761" s="5">
        <v>4</v>
      </c>
      <c r="L761" s="5">
        <v>2009</v>
      </c>
      <c r="M761" s="5" t="s">
        <v>67</v>
      </c>
      <c r="N761" s="6" t="s">
        <v>68</v>
      </c>
      <c r="O761" s="7" t="s">
        <v>78</v>
      </c>
      <c r="P761" s="6"/>
      <c r="Q761" s="7">
        <v>0</v>
      </c>
      <c r="R761" s="5">
        <v>1</v>
      </c>
      <c r="S761" s="5">
        <v>0</v>
      </c>
      <c r="T761" s="5">
        <v>1</v>
      </c>
      <c r="U761" s="5">
        <v>1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1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1</v>
      </c>
      <c r="AN761" s="5">
        <v>0</v>
      </c>
      <c r="AO761" s="5">
        <v>0</v>
      </c>
      <c r="AP761" s="5">
        <v>0</v>
      </c>
      <c r="AQ761" s="5">
        <v>1</v>
      </c>
      <c r="AR761" s="5">
        <v>0</v>
      </c>
      <c r="AS761" s="5">
        <v>1</v>
      </c>
      <c r="AT761" s="5">
        <v>0</v>
      </c>
      <c r="AU761" s="5">
        <v>1</v>
      </c>
      <c r="AV761" s="5">
        <v>0</v>
      </c>
      <c r="AW761" s="5">
        <v>1</v>
      </c>
      <c r="AX761" s="5">
        <v>0</v>
      </c>
      <c r="AY761" s="5">
        <v>0</v>
      </c>
      <c r="AZ761" s="5">
        <v>0</v>
      </c>
      <c r="BA761" s="5">
        <v>0</v>
      </c>
      <c r="BB761" s="5">
        <v>0</v>
      </c>
      <c r="BC761" s="5">
        <v>0</v>
      </c>
      <c r="BD761" s="6">
        <v>0</v>
      </c>
      <c r="BE761" s="7">
        <v>0</v>
      </c>
      <c r="BF761" s="5">
        <v>0</v>
      </c>
      <c r="BG761" s="5">
        <v>0</v>
      </c>
      <c r="BH761" s="5">
        <v>0</v>
      </c>
      <c r="BI761" s="5">
        <v>0</v>
      </c>
      <c r="BJ761" s="5">
        <v>1</v>
      </c>
      <c r="BK761" s="5">
        <v>0</v>
      </c>
      <c r="BL761" s="6">
        <v>0</v>
      </c>
    </row>
    <row r="762" spans="1:64" x14ac:dyDescent="0.2">
      <c r="A762" s="7" t="s">
        <v>514</v>
      </c>
      <c r="B762" s="5"/>
      <c r="C762" s="5" t="s">
        <v>514</v>
      </c>
      <c r="D762" s="17" t="s">
        <v>65</v>
      </c>
      <c r="E762" s="5" t="s">
        <v>81</v>
      </c>
      <c r="F762" s="5">
        <v>602354</v>
      </c>
      <c r="G762" s="5">
        <v>4276060</v>
      </c>
      <c r="H762" s="5">
        <v>31036</v>
      </c>
      <c r="I762" s="6">
        <v>298</v>
      </c>
      <c r="J762" s="7">
        <v>8</v>
      </c>
      <c r="K762" s="5">
        <v>4</v>
      </c>
      <c r="L762" s="5">
        <v>2009</v>
      </c>
      <c r="M762" s="5" t="s">
        <v>67</v>
      </c>
      <c r="N762" s="6" t="s">
        <v>68</v>
      </c>
      <c r="O762" s="7" t="s">
        <v>78</v>
      </c>
      <c r="P762" s="6"/>
      <c r="Q762" s="7">
        <v>0</v>
      </c>
      <c r="R762" s="5">
        <v>1</v>
      </c>
      <c r="S762" s="5">
        <v>0</v>
      </c>
      <c r="T762" s="5">
        <v>1</v>
      </c>
      <c r="U762" s="5">
        <v>1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0</v>
      </c>
      <c r="AH762" s="5">
        <v>0</v>
      </c>
      <c r="AI762" s="5">
        <v>0</v>
      </c>
      <c r="AJ762" s="5">
        <v>0</v>
      </c>
      <c r="AK762" s="5">
        <v>0</v>
      </c>
      <c r="AL762" s="5">
        <v>0</v>
      </c>
      <c r="AM762" s="5">
        <v>0</v>
      </c>
      <c r="AN762" s="5">
        <v>0</v>
      </c>
      <c r="AO762" s="5">
        <v>0</v>
      </c>
      <c r="AP762" s="5">
        <v>0</v>
      </c>
      <c r="AQ762" s="5">
        <v>1</v>
      </c>
      <c r="AR762" s="5">
        <v>0</v>
      </c>
      <c r="AS762" s="5">
        <v>1</v>
      </c>
      <c r="AT762" s="5">
        <v>0</v>
      </c>
      <c r="AU762" s="5">
        <v>1</v>
      </c>
      <c r="AV762" s="5">
        <v>0</v>
      </c>
      <c r="AW762" s="5">
        <v>1</v>
      </c>
      <c r="AX762" s="5">
        <v>0</v>
      </c>
      <c r="AY762" s="5">
        <v>0</v>
      </c>
      <c r="AZ762" s="5">
        <v>0</v>
      </c>
      <c r="BA762" s="5">
        <v>0</v>
      </c>
      <c r="BB762" s="5">
        <v>0</v>
      </c>
      <c r="BC762" s="5">
        <v>0</v>
      </c>
      <c r="BD762" s="6">
        <v>0</v>
      </c>
      <c r="BE762" s="7">
        <v>0</v>
      </c>
      <c r="BF762" s="5">
        <v>0</v>
      </c>
      <c r="BG762" s="5">
        <v>0</v>
      </c>
      <c r="BH762" s="5">
        <v>0</v>
      </c>
      <c r="BI762" s="5">
        <v>0</v>
      </c>
      <c r="BJ762" s="5">
        <v>0</v>
      </c>
      <c r="BK762" s="5">
        <v>0</v>
      </c>
      <c r="BL762" s="6">
        <v>0</v>
      </c>
    </row>
    <row r="763" spans="1:64" x14ac:dyDescent="0.2">
      <c r="A763" s="7" t="s">
        <v>478</v>
      </c>
      <c r="B763" s="5"/>
      <c r="C763" s="5" t="s">
        <v>478</v>
      </c>
      <c r="D763" s="17" t="s">
        <v>65</v>
      </c>
      <c r="E763" s="5" t="s">
        <v>75</v>
      </c>
      <c r="F763" s="5">
        <v>602361</v>
      </c>
      <c r="G763" s="5">
        <v>4342295</v>
      </c>
      <c r="H763" s="5">
        <v>30304</v>
      </c>
      <c r="I763" s="6">
        <v>352</v>
      </c>
      <c r="J763" s="7">
        <v>9</v>
      </c>
      <c r="K763" s="5">
        <v>4</v>
      </c>
      <c r="L763" s="5">
        <v>2009</v>
      </c>
      <c r="M763" s="5" t="s">
        <v>67</v>
      </c>
      <c r="N763" s="6" t="s">
        <v>68</v>
      </c>
      <c r="O763" s="7" t="s">
        <v>78</v>
      </c>
      <c r="P763" s="6"/>
      <c r="Q763" s="7">
        <v>0</v>
      </c>
      <c r="R763" s="5">
        <v>1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1</v>
      </c>
      <c r="AB763" s="5">
        <v>0</v>
      </c>
      <c r="AC763" s="5">
        <v>0</v>
      </c>
      <c r="AD763" s="5">
        <v>0</v>
      </c>
      <c r="AE763" s="5">
        <v>0</v>
      </c>
      <c r="AF763" s="5">
        <v>0</v>
      </c>
      <c r="AG763" s="5">
        <v>0</v>
      </c>
      <c r="AH763" s="5">
        <v>0</v>
      </c>
      <c r="AI763" s="5">
        <v>0</v>
      </c>
      <c r="AJ763" s="5">
        <v>0</v>
      </c>
      <c r="AK763" s="5">
        <v>0</v>
      </c>
      <c r="AL763" s="5">
        <v>0</v>
      </c>
      <c r="AM763" s="5">
        <v>1</v>
      </c>
      <c r="AN763" s="5">
        <v>0</v>
      </c>
      <c r="AO763" s="5">
        <v>0</v>
      </c>
      <c r="AP763" s="5">
        <v>0</v>
      </c>
      <c r="AQ763" s="5">
        <v>1</v>
      </c>
      <c r="AR763" s="5">
        <v>0</v>
      </c>
      <c r="AS763" s="5">
        <v>0</v>
      </c>
      <c r="AT763" s="5">
        <v>0</v>
      </c>
      <c r="AU763" s="5">
        <v>1</v>
      </c>
      <c r="AV763" s="5">
        <v>0</v>
      </c>
      <c r="AW763" s="5">
        <v>1</v>
      </c>
      <c r="AX763" s="5">
        <v>0</v>
      </c>
      <c r="AY763" s="5">
        <v>0</v>
      </c>
      <c r="AZ763" s="5">
        <v>0</v>
      </c>
      <c r="BA763" s="5">
        <v>0</v>
      </c>
      <c r="BB763" s="5">
        <v>0</v>
      </c>
      <c r="BC763" s="5">
        <v>0</v>
      </c>
      <c r="BD763" s="6">
        <v>0</v>
      </c>
      <c r="BE763" s="7">
        <v>0</v>
      </c>
      <c r="BF763" s="5">
        <v>0</v>
      </c>
      <c r="BG763" s="5">
        <v>1</v>
      </c>
      <c r="BH763" s="5">
        <v>0</v>
      </c>
      <c r="BI763" s="5">
        <v>0</v>
      </c>
      <c r="BJ763" s="5">
        <v>0</v>
      </c>
      <c r="BK763" s="5">
        <v>0</v>
      </c>
      <c r="BL763" s="6">
        <v>0</v>
      </c>
    </row>
    <row r="764" spans="1:64" x14ac:dyDescent="0.2">
      <c r="A764" s="7" t="s">
        <v>854</v>
      </c>
      <c r="B764" s="5"/>
      <c r="C764" s="5" t="s">
        <v>854</v>
      </c>
      <c r="D764" s="17" t="s">
        <v>65</v>
      </c>
      <c r="E764" s="5" t="s">
        <v>97</v>
      </c>
      <c r="F764" s="5">
        <v>602367</v>
      </c>
      <c r="G764" s="5">
        <v>4273353</v>
      </c>
      <c r="H764" s="5">
        <v>24866</v>
      </c>
      <c r="I764" s="6">
        <v>389</v>
      </c>
      <c r="J764" s="7">
        <v>10</v>
      </c>
      <c r="K764" s="5">
        <v>4</v>
      </c>
      <c r="L764" s="5">
        <v>2009</v>
      </c>
      <c r="M764" s="5" t="s">
        <v>67</v>
      </c>
      <c r="N764" s="6" t="s">
        <v>68</v>
      </c>
      <c r="O764" s="7" t="s">
        <v>98</v>
      </c>
      <c r="P764" s="6"/>
      <c r="Q764" s="7">
        <v>0</v>
      </c>
      <c r="R764" s="5">
        <v>1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0</v>
      </c>
      <c r="AJ764" s="5">
        <v>0</v>
      </c>
      <c r="AK764" s="5">
        <v>0</v>
      </c>
      <c r="AL764" s="5">
        <v>0</v>
      </c>
      <c r="AM764" s="5">
        <v>1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5">
        <v>1</v>
      </c>
      <c r="AT764" s="5">
        <v>0</v>
      </c>
      <c r="AU764" s="5">
        <v>1</v>
      </c>
      <c r="AV764" s="5">
        <v>0</v>
      </c>
      <c r="AW764" s="5">
        <v>1</v>
      </c>
      <c r="AX764" s="5">
        <v>0</v>
      </c>
      <c r="AY764" s="5">
        <v>0</v>
      </c>
      <c r="AZ764" s="5">
        <v>0</v>
      </c>
      <c r="BA764" s="5">
        <v>0</v>
      </c>
      <c r="BB764" s="5">
        <v>0</v>
      </c>
      <c r="BC764" s="5">
        <v>0</v>
      </c>
      <c r="BD764" s="6">
        <v>0</v>
      </c>
      <c r="BE764" s="7">
        <v>0</v>
      </c>
      <c r="BF764" s="5">
        <v>0</v>
      </c>
      <c r="BG764" s="5">
        <v>1</v>
      </c>
      <c r="BH764" s="5">
        <v>0</v>
      </c>
      <c r="BI764" s="5">
        <v>0</v>
      </c>
      <c r="BJ764" s="5">
        <v>0</v>
      </c>
      <c r="BK764" s="5">
        <v>0</v>
      </c>
      <c r="BL764" s="6">
        <v>0</v>
      </c>
    </row>
    <row r="765" spans="1:64" x14ac:dyDescent="0.2">
      <c r="A765" s="7" t="s">
        <v>915</v>
      </c>
      <c r="B765" s="5" t="s">
        <v>1424</v>
      </c>
      <c r="C765" s="5" t="s">
        <v>1516</v>
      </c>
      <c r="D765" s="17" t="s">
        <v>65</v>
      </c>
      <c r="E765" s="5" t="s">
        <v>79</v>
      </c>
      <c r="F765" s="5">
        <v>602377</v>
      </c>
      <c r="G765" s="5">
        <v>4036617</v>
      </c>
      <c r="H765" s="5">
        <v>16463</v>
      </c>
      <c r="I765" s="6">
        <v>545</v>
      </c>
      <c r="J765" s="7">
        <v>11</v>
      </c>
      <c r="K765" s="5">
        <v>4</v>
      </c>
      <c r="L765" s="5">
        <v>2009</v>
      </c>
      <c r="M765" s="5" t="s">
        <v>67</v>
      </c>
      <c r="N765" s="6" t="s">
        <v>68</v>
      </c>
      <c r="O765" s="7" t="s">
        <v>69</v>
      </c>
      <c r="P765" s="6"/>
      <c r="Q765" s="7">
        <v>0</v>
      </c>
      <c r="R765" s="5">
        <v>0</v>
      </c>
      <c r="S765" s="5">
        <v>0</v>
      </c>
      <c r="T765" s="5">
        <v>0</v>
      </c>
      <c r="U765" s="5">
        <v>1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5">
        <v>0</v>
      </c>
      <c r="AL765" s="5">
        <v>0</v>
      </c>
      <c r="AM765" s="5">
        <v>0</v>
      </c>
      <c r="AN765" s="5">
        <v>0</v>
      </c>
      <c r="AO765" s="5">
        <v>0</v>
      </c>
      <c r="AP765" s="5">
        <v>0</v>
      </c>
      <c r="AQ765" s="5">
        <v>0</v>
      </c>
      <c r="AR765" s="5">
        <v>0</v>
      </c>
      <c r="AS765" s="5">
        <v>1</v>
      </c>
      <c r="AT765" s="5">
        <v>1</v>
      </c>
      <c r="AU765" s="5">
        <v>0</v>
      </c>
      <c r="AV765" s="5">
        <v>0</v>
      </c>
      <c r="AW765" s="5">
        <v>0</v>
      </c>
      <c r="AX765" s="5">
        <v>0</v>
      </c>
      <c r="AY765" s="5">
        <v>0</v>
      </c>
      <c r="AZ765" s="5">
        <v>0</v>
      </c>
      <c r="BA765" s="5">
        <v>1</v>
      </c>
      <c r="BB765" s="5">
        <v>0</v>
      </c>
      <c r="BC765" s="5">
        <v>0</v>
      </c>
      <c r="BD765" s="6">
        <v>0</v>
      </c>
      <c r="BE765" s="7">
        <v>0</v>
      </c>
      <c r="BF765" s="5">
        <v>0</v>
      </c>
      <c r="BG765" s="5">
        <v>0</v>
      </c>
      <c r="BH765" s="5">
        <v>0</v>
      </c>
      <c r="BI765" s="5">
        <v>0</v>
      </c>
      <c r="BJ765" s="5">
        <v>0</v>
      </c>
      <c r="BK765" s="5">
        <v>0</v>
      </c>
      <c r="BL765" s="6">
        <v>0</v>
      </c>
    </row>
    <row r="766" spans="1:64" x14ac:dyDescent="0.2">
      <c r="A766" s="7" t="s">
        <v>603</v>
      </c>
      <c r="B766" s="5"/>
      <c r="C766" s="5" t="s">
        <v>603</v>
      </c>
      <c r="D766" s="17" t="s">
        <v>65</v>
      </c>
      <c r="E766" s="5" t="s">
        <v>73</v>
      </c>
      <c r="F766" s="5">
        <v>602378</v>
      </c>
      <c r="G766" s="5">
        <v>4235667</v>
      </c>
      <c r="H766" s="5">
        <v>30014</v>
      </c>
      <c r="I766" s="6">
        <v>277</v>
      </c>
      <c r="J766" s="7">
        <v>11</v>
      </c>
      <c r="K766" s="5">
        <v>4</v>
      </c>
      <c r="L766" s="5">
        <v>2009</v>
      </c>
      <c r="M766" s="5" t="s">
        <v>67</v>
      </c>
      <c r="N766" s="6" t="s">
        <v>68</v>
      </c>
      <c r="O766" s="7" t="s">
        <v>74</v>
      </c>
      <c r="P766" s="6"/>
      <c r="Q766" s="7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0</v>
      </c>
      <c r="X766" s="5">
        <v>0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0</v>
      </c>
      <c r="AE766" s="5">
        <v>0</v>
      </c>
      <c r="AF766" s="5">
        <v>0</v>
      </c>
      <c r="AG766" s="5">
        <v>0</v>
      </c>
      <c r="AH766" s="5">
        <v>0</v>
      </c>
      <c r="AI766" s="5">
        <v>0</v>
      </c>
      <c r="AJ766" s="5">
        <v>0</v>
      </c>
      <c r="AK766" s="5">
        <v>0</v>
      </c>
      <c r="AL766" s="5">
        <v>0</v>
      </c>
      <c r="AM766" s="5">
        <v>0</v>
      </c>
      <c r="AN766" s="5">
        <v>0</v>
      </c>
      <c r="AO766" s="5">
        <v>0</v>
      </c>
      <c r="AP766" s="5">
        <v>0</v>
      </c>
      <c r="AQ766" s="5">
        <v>0</v>
      </c>
      <c r="AR766" s="5">
        <v>0</v>
      </c>
      <c r="AS766" s="5">
        <v>0</v>
      </c>
      <c r="AT766" s="5">
        <v>0</v>
      </c>
      <c r="AU766" s="5">
        <v>0</v>
      </c>
      <c r="AV766" s="5">
        <v>0</v>
      </c>
      <c r="AW766" s="5">
        <v>0</v>
      </c>
      <c r="AX766" s="5">
        <v>0</v>
      </c>
      <c r="AY766" s="5">
        <v>0</v>
      </c>
      <c r="AZ766" s="5">
        <v>0</v>
      </c>
      <c r="BA766" s="5">
        <v>0</v>
      </c>
      <c r="BB766" s="5">
        <v>0</v>
      </c>
      <c r="BC766" s="5">
        <v>0</v>
      </c>
      <c r="BD766" s="6">
        <v>0</v>
      </c>
      <c r="BE766" s="7">
        <v>0</v>
      </c>
      <c r="BF766" s="5">
        <v>0</v>
      </c>
      <c r="BG766" s="5">
        <v>0</v>
      </c>
      <c r="BH766" s="5">
        <v>0</v>
      </c>
      <c r="BI766" s="5">
        <v>0</v>
      </c>
      <c r="BJ766" s="5">
        <v>0</v>
      </c>
      <c r="BK766" s="5">
        <v>0</v>
      </c>
      <c r="BL766" s="6">
        <v>0</v>
      </c>
    </row>
    <row r="767" spans="1:64" x14ac:dyDescent="0.2">
      <c r="A767" s="7" t="s">
        <v>1300</v>
      </c>
      <c r="B767" s="5"/>
      <c r="C767" s="5" t="s">
        <v>1300</v>
      </c>
      <c r="D767" s="17" t="s">
        <v>65</v>
      </c>
      <c r="E767" s="5" t="s">
        <v>75</v>
      </c>
      <c r="F767" s="5">
        <v>602379</v>
      </c>
      <c r="G767" s="5">
        <v>4332949</v>
      </c>
      <c r="H767" s="5">
        <v>29958</v>
      </c>
      <c r="I767" s="6">
        <v>355</v>
      </c>
      <c r="J767" s="7">
        <v>11</v>
      </c>
      <c r="K767" s="5">
        <v>4</v>
      </c>
      <c r="L767" s="5">
        <v>2009</v>
      </c>
      <c r="M767" s="5" t="s">
        <v>67</v>
      </c>
      <c r="N767" s="6" t="s">
        <v>68</v>
      </c>
      <c r="O767" s="7" t="s">
        <v>78</v>
      </c>
      <c r="P767" s="6"/>
      <c r="Q767" s="7">
        <v>0</v>
      </c>
      <c r="R767" s="5">
        <v>1</v>
      </c>
      <c r="S767" s="5">
        <v>0</v>
      </c>
      <c r="T767" s="5">
        <v>1</v>
      </c>
      <c r="U767" s="5">
        <v>1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1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1</v>
      </c>
      <c r="AN767" s="5">
        <v>0</v>
      </c>
      <c r="AO767" s="5">
        <v>0</v>
      </c>
      <c r="AP767" s="5">
        <v>0</v>
      </c>
      <c r="AQ767" s="5">
        <v>1</v>
      </c>
      <c r="AR767" s="5">
        <v>0</v>
      </c>
      <c r="AS767" s="5">
        <v>1</v>
      </c>
      <c r="AT767" s="5">
        <v>0</v>
      </c>
      <c r="AU767" s="5">
        <v>1</v>
      </c>
      <c r="AV767" s="5">
        <v>0</v>
      </c>
      <c r="AW767" s="5">
        <v>1</v>
      </c>
      <c r="AX767" s="5">
        <v>0</v>
      </c>
      <c r="AY767" s="5">
        <v>0</v>
      </c>
      <c r="AZ767" s="5">
        <v>0</v>
      </c>
      <c r="BA767" s="5">
        <v>0</v>
      </c>
      <c r="BB767" s="5">
        <v>0</v>
      </c>
      <c r="BC767" s="5">
        <v>0</v>
      </c>
      <c r="BD767" s="6">
        <v>0</v>
      </c>
      <c r="BE767" s="7">
        <v>0</v>
      </c>
      <c r="BF767" s="5">
        <v>0</v>
      </c>
      <c r="BG767" s="5">
        <v>0</v>
      </c>
      <c r="BH767" s="5">
        <v>0</v>
      </c>
      <c r="BI767" s="5">
        <v>0</v>
      </c>
      <c r="BJ767" s="5">
        <v>1</v>
      </c>
      <c r="BK767" s="5">
        <v>0</v>
      </c>
      <c r="BL767" s="6">
        <v>0</v>
      </c>
    </row>
    <row r="768" spans="1:64" x14ac:dyDescent="0.2">
      <c r="A768" s="7" t="s">
        <v>450</v>
      </c>
      <c r="B768" s="5"/>
      <c r="C768" s="5" t="s">
        <v>450</v>
      </c>
      <c r="D768" s="17" t="s">
        <v>136</v>
      </c>
      <c r="E768" s="5" t="s">
        <v>136</v>
      </c>
      <c r="F768" s="5">
        <v>602380</v>
      </c>
      <c r="G768" s="5">
        <v>4271792</v>
      </c>
      <c r="H768" s="5">
        <v>24872</v>
      </c>
      <c r="I768" s="6">
        <v>303</v>
      </c>
      <c r="J768" s="7">
        <v>12</v>
      </c>
      <c r="K768" s="5">
        <v>4</v>
      </c>
      <c r="L768" s="5">
        <v>2009</v>
      </c>
      <c r="M768" s="5" t="s">
        <v>67</v>
      </c>
      <c r="N768" s="6" t="s">
        <v>68</v>
      </c>
      <c r="O768" s="7" t="s">
        <v>137</v>
      </c>
      <c r="P768" s="6">
        <v>3.6</v>
      </c>
      <c r="Q768" s="7">
        <v>0</v>
      </c>
      <c r="R768" s="5">
        <v>0</v>
      </c>
      <c r="S768" s="5">
        <v>0</v>
      </c>
      <c r="T768" s="5">
        <v>1</v>
      </c>
      <c r="U768" s="5">
        <v>1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1</v>
      </c>
      <c r="AR768" s="5">
        <v>0</v>
      </c>
      <c r="AS768" s="5">
        <v>1</v>
      </c>
      <c r="AT768" s="5">
        <v>1</v>
      </c>
      <c r="AU768" s="5">
        <v>0</v>
      </c>
      <c r="AV768" s="5">
        <v>0</v>
      </c>
      <c r="AW768" s="5">
        <v>1</v>
      </c>
      <c r="AX768" s="5">
        <v>0</v>
      </c>
      <c r="AY768" s="5">
        <v>0</v>
      </c>
      <c r="AZ768" s="5">
        <v>0</v>
      </c>
      <c r="BA768" s="5">
        <v>0</v>
      </c>
      <c r="BB768" s="5">
        <v>0</v>
      </c>
      <c r="BC768" s="5">
        <v>0</v>
      </c>
      <c r="BD768" s="6">
        <v>0</v>
      </c>
      <c r="BE768" s="7">
        <v>0</v>
      </c>
      <c r="BF768" s="5">
        <v>0</v>
      </c>
      <c r="BG768" s="5">
        <v>0</v>
      </c>
      <c r="BH768" s="5">
        <v>0</v>
      </c>
      <c r="BI768" s="5">
        <v>0</v>
      </c>
      <c r="BJ768" s="5">
        <v>1</v>
      </c>
      <c r="BK768" s="5">
        <v>0</v>
      </c>
      <c r="BL768" s="6">
        <v>0</v>
      </c>
    </row>
    <row r="769" spans="1:64" x14ac:dyDescent="0.2">
      <c r="A769" s="7" t="s">
        <v>811</v>
      </c>
      <c r="B769" s="5"/>
      <c r="C769" s="5" t="s">
        <v>811</v>
      </c>
      <c r="D769" s="17" t="s">
        <v>65</v>
      </c>
      <c r="E769" s="5" t="s">
        <v>81</v>
      </c>
      <c r="F769" s="5">
        <v>602383</v>
      </c>
      <c r="G769" s="5">
        <v>4168560</v>
      </c>
      <c r="H769" s="5">
        <v>30300</v>
      </c>
      <c r="I769" s="6">
        <v>260</v>
      </c>
      <c r="J769" s="7">
        <v>12</v>
      </c>
      <c r="K769" s="5">
        <v>4</v>
      </c>
      <c r="L769" s="5">
        <v>2009</v>
      </c>
      <c r="M769" s="5" t="s">
        <v>67</v>
      </c>
      <c r="N769" s="6" t="s">
        <v>68</v>
      </c>
      <c r="O769" s="7" t="s">
        <v>78</v>
      </c>
      <c r="P769" s="6"/>
      <c r="Q769" s="7">
        <v>0</v>
      </c>
      <c r="R769" s="5">
        <v>1</v>
      </c>
      <c r="S769" s="5">
        <v>0</v>
      </c>
      <c r="T769" s="5">
        <v>1</v>
      </c>
      <c r="U769" s="5">
        <v>1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1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1</v>
      </c>
      <c r="AN769" s="5">
        <v>0</v>
      </c>
      <c r="AO769" s="5">
        <v>0</v>
      </c>
      <c r="AP769" s="5">
        <v>0</v>
      </c>
      <c r="AQ769" s="5">
        <v>1</v>
      </c>
      <c r="AR769" s="5">
        <v>0</v>
      </c>
      <c r="AS769" s="5">
        <v>1</v>
      </c>
      <c r="AT769" s="5">
        <v>0</v>
      </c>
      <c r="AU769" s="5">
        <v>1</v>
      </c>
      <c r="AV769" s="5">
        <v>0</v>
      </c>
      <c r="AW769" s="5">
        <v>1</v>
      </c>
      <c r="AX769" s="5">
        <v>0</v>
      </c>
      <c r="AY769" s="5">
        <v>0</v>
      </c>
      <c r="AZ769" s="5">
        <v>0</v>
      </c>
      <c r="BA769" s="5">
        <v>0</v>
      </c>
      <c r="BB769" s="5">
        <v>0</v>
      </c>
      <c r="BC769" s="5">
        <v>0</v>
      </c>
      <c r="BD769" s="6">
        <v>0</v>
      </c>
      <c r="BE769" s="7">
        <v>0</v>
      </c>
      <c r="BF769" s="5">
        <v>0</v>
      </c>
      <c r="BG769" s="5">
        <v>1</v>
      </c>
      <c r="BH769" s="5">
        <v>0</v>
      </c>
      <c r="BI769" s="5">
        <v>1</v>
      </c>
      <c r="BJ769" s="5">
        <v>0</v>
      </c>
      <c r="BK769" s="5">
        <v>1</v>
      </c>
      <c r="BL769" s="6">
        <v>0</v>
      </c>
    </row>
    <row r="770" spans="1:64" x14ac:dyDescent="0.2">
      <c r="A770" s="7" t="s">
        <v>418</v>
      </c>
      <c r="B770" s="5"/>
      <c r="C770" s="5" t="s">
        <v>418</v>
      </c>
      <c r="D770" s="17" t="s">
        <v>65</v>
      </c>
      <c r="E770" s="5" t="s">
        <v>79</v>
      </c>
      <c r="F770" s="5">
        <v>602390</v>
      </c>
      <c r="G770" s="5">
        <v>4210597</v>
      </c>
      <c r="H770" s="5">
        <v>20613</v>
      </c>
      <c r="I770" s="6">
        <v>422</v>
      </c>
      <c r="J770" s="7">
        <v>15</v>
      </c>
      <c r="K770" s="5">
        <v>4</v>
      </c>
      <c r="L770" s="5">
        <v>2009</v>
      </c>
      <c r="M770" s="5" t="s">
        <v>67</v>
      </c>
      <c r="N770" s="6" t="s">
        <v>68</v>
      </c>
      <c r="O770" s="7" t="s">
        <v>69</v>
      </c>
      <c r="P770" s="6"/>
      <c r="Q770" s="7">
        <v>0</v>
      </c>
      <c r="R770" s="5">
        <v>0</v>
      </c>
      <c r="S770" s="5">
        <v>0</v>
      </c>
      <c r="T770" s="5">
        <v>0</v>
      </c>
      <c r="U770" s="5">
        <v>1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0</v>
      </c>
      <c r="AF770" s="5">
        <v>0</v>
      </c>
      <c r="AG770" s="5">
        <v>0</v>
      </c>
      <c r="AH770" s="5">
        <v>0</v>
      </c>
      <c r="AI770" s="5">
        <v>0</v>
      </c>
      <c r="AJ770" s="5">
        <v>0</v>
      </c>
      <c r="AK770" s="5">
        <v>0</v>
      </c>
      <c r="AL770" s="5">
        <v>0</v>
      </c>
      <c r="AM770" s="5">
        <v>0</v>
      </c>
      <c r="AN770" s="5">
        <v>0</v>
      </c>
      <c r="AO770" s="5">
        <v>0</v>
      </c>
      <c r="AP770" s="5">
        <v>0</v>
      </c>
      <c r="AQ770" s="5">
        <v>0</v>
      </c>
      <c r="AR770" s="5">
        <v>0</v>
      </c>
      <c r="AS770" s="5">
        <v>1</v>
      </c>
      <c r="AT770" s="5">
        <v>0</v>
      </c>
      <c r="AU770" s="5">
        <v>1</v>
      </c>
      <c r="AV770" s="5">
        <v>0</v>
      </c>
      <c r="AW770" s="5">
        <v>0</v>
      </c>
      <c r="AX770" s="5">
        <v>0</v>
      </c>
      <c r="AY770" s="5">
        <v>0</v>
      </c>
      <c r="AZ770" s="5">
        <v>0</v>
      </c>
      <c r="BA770" s="5">
        <v>1</v>
      </c>
      <c r="BB770" s="5">
        <v>0</v>
      </c>
      <c r="BC770" s="5">
        <v>0</v>
      </c>
      <c r="BD770" s="6">
        <v>0</v>
      </c>
      <c r="BE770" s="7">
        <v>0</v>
      </c>
      <c r="BF770" s="5">
        <v>1</v>
      </c>
      <c r="BG770" s="5">
        <v>0</v>
      </c>
      <c r="BH770" s="5">
        <v>0</v>
      </c>
      <c r="BI770" s="5">
        <v>0</v>
      </c>
      <c r="BJ770" s="5">
        <v>0</v>
      </c>
      <c r="BK770" s="5">
        <v>0</v>
      </c>
      <c r="BL770" s="6">
        <v>0</v>
      </c>
    </row>
    <row r="771" spans="1:64" x14ac:dyDescent="0.2">
      <c r="A771" s="7" t="s">
        <v>669</v>
      </c>
      <c r="B771" s="5"/>
      <c r="C771" s="5" t="s">
        <v>669</v>
      </c>
      <c r="D771" s="17" t="s">
        <v>171</v>
      </c>
      <c r="E771" s="5" t="s">
        <v>172</v>
      </c>
      <c r="F771" s="5">
        <v>602392</v>
      </c>
      <c r="G771" s="5">
        <v>4135894</v>
      </c>
      <c r="H771" s="5">
        <v>20748</v>
      </c>
      <c r="I771" s="6">
        <v>340</v>
      </c>
      <c r="J771" s="7">
        <v>15</v>
      </c>
      <c r="K771" s="5">
        <v>4</v>
      </c>
      <c r="L771" s="5">
        <v>2009</v>
      </c>
      <c r="M771" s="5" t="s">
        <v>67</v>
      </c>
      <c r="N771" s="6" t="s">
        <v>68</v>
      </c>
      <c r="O771" s="7" t="s">
        <v>151</v>
      </c>
      <c r="P771" s="6"/>
      <c r="Q771" s="7">
        <v>0</v>
      </c>
      <c r="R771" s="5">
        <v>1</v>
      </c>
      <c r="S771" s="5">
        <v>0</v>
      </c>
      <c r="T771" s="5">
        <v>1</v>
      </c>
      <c r="U771" s="5">
        <v>1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1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1</v>
      </c>
      <c r="AN771" s="5">
        <v>0</v>
      </c>
      <c r="AO771" s="5">
        <v>0</v>
      </c>
      <c r="AP771" s="5">
        <v>0</v>
      </c>
      <c r="AQ771" s="5">
        <v>1</v>
      </c>
      <c r="AR771" s="5">
        <v>0</v>
      </c>
      <c r="AS771" s="5">
        <v>1</v>
      </c>
      <c r="AT771" s="5">
        <v>0</v>
      </c>
      <c r="AU771" s="5">
        <v>1</v>
      </c>
      <c r="AV771" s="5">
        <v>0</v>
      </c>
      <c r="AW771" s="5">
        <v>1</v>
      </c>
      <c r="AX771" s="5">
        <v>0</v>
      </c>
      <c r="AY771" s="5">
        <v>0</v>
      </c>
      <c r="AZ771" s="5">
        <v>0</v>
      </c>
      <c r="BA771" s="5">
        <v>0</v>
      </c>
      <c r="BB771" s="5">
        <v>0</v>
      </c>
      <c r="BC771" s="5">
        <v>0</v>
      </c>
      <c r="BD771" s="6">
        <v>0</v>
      </c>
      <c r="BE771" s="7">
        <v>0</v>
      </c>
      <c r="BF771" s="5">
        <v>0</v>
      </c>
      <c r="BG771" s="5">
        <v>1</v>
      </c>
      <c r="BH771" s="5">
        <v>0</v>
      </c>
      <c r="BI771" s="5">
        <v>0</v>
      </c>
      <c r="BJ771" s="5">
        <v>0</v>
      </c>
      <c r="BK771" s="5">
        <v>0</v>
      </c>
      <c r="BL771" s="6">
        <v>0</v>
      </c>
    </row>
    <row r="772" spans="1:64" x14ac:dyDescent="0.2">
      <c r="A772" s="7" t="s">
        <v>415</v>
      </c>
      <c r="B772" s="5"/>
      <c r="C772" s="5" t="s">
        <v>415</v>
      </c>
      <c r="D772" s="17" t="s">
        <v>65</v>
      </c>
      <c r="E772" s="5" t="s">
        <v>75</v>
      </c>
      <c r="F772" s="5">
        <v>602397</v>
      </c>
      <c r="G772" s="5">
        <v>4349563</v>
      </c>
      <c r="H772" s="5">
        <v>30014</v>
      </c>
      <c r="I772" s="6">
        <v>356</v>
      </c>
      <c r="J772" s="7">
        <v>16</v>
      </c>
      <c r="K772" s="5">
        <v>4</v>
      </c>
      <c r="L772" s="5">
        <v>2009</v>
      </c>
      <c r="M772" s="5" t="s">
        <v>67</v>
      </c>
      <c r="N772" s="6" t="s">
        <v>68</v>
      </c>
      <c r="O772" s="7" t="s">
        <v>78</v>
      </c>
      <c r="P772" s="6"/>
      <c r="Q772" s="7">
        <v>0</v>
      </c>
      <c r="R772" s="5">
        <v>1</v>
      </c>
      <c r="S772" s="5">
        <v>0</v>
      </c>
      <c r="T772" s="5">
        <v>1</v>
      </c>
      <c r="U772" s="5">
        <v>1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1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1</v>
      </c>
      <c r="AN772" s="5">
        <v>0</v>
      </c>
      <c r="AO772" s="5">
        <v>0</v>
      </c>
      <c r="AP772" s="5">
        <v>0</v>
      </c>
      <c r="AQ772" s="5">
        <v>1</v>
      </c>
      <c r="AR772" s="5">
        <v>0</v>
      </c>
      <c r="AS772" s="5">
        <v>1</v>
      </c>
      <c r="AT772" s="5">
        <v>0</v>
      </c>
      <c r="AU772" s="5">
        <v>1</v>
      </c>
      <c r="AV772" s="5">
        <v>0</v>
      </c>
      <c r="AW772" s="5">
        <v>1</v>
      </c>
      <c r="AX772" s="5">
        <v>0</v>
      </c>
      <c r="AY772" s="5">
        <v>0</v>
      </c>
      <c r="AZ772" s="5">
        <v>0</v>
      </c>
      <c r="BA772" s="5">
        <v>0</v>
      </c>
      <c r="BB772" s="5">
        <v>0</v>
      </c>
      <c r="BC772" s="5">
        <v>0</v>
      </c>
      <c r="BD772" s="6">
        <v>0</v>
      </c>
      <c r="BE772" s="7">
        <v>0</v>
      </c>
      <c r="BF772" s="5">
        <v>0</v>
      </c>
      <c r="BG772" s="5">
        <v>1</v>
      </c>
      <c r="BH772" s="5">
        <v>0</v>
      </c>
      <c r="BI772" s="5">
        <v>0</v>
      </c>
      <c r="BJ772" s="5">
        <v>0</v>
      </c>
      <c r="BK772" s="5">
        <v>0</v>
      </c>
      <c r="BL772" s="6">
        <v>0</v>
      </c>
    </row>
    <row r="773" spans="1:64" x14ac:dyDescent="0.2">
      <c r="A773" s="7" t="s">
        <v>494</v>
      </c>
      <c r="B773" s="5"/>
      <c r="C773" s="5" t="s">
        <v>494</v>
      </c>
      <c r="D773" s="17" t="s">
        <v>136</v>
      </c>
      <c r="E773" s="5" t="s">
        <v>136</v>
      </c>
      <c r="F773" s="5">
        <v>602399</v>
      </c>
      <c r="G773" s="5">
        <v>4244293</v>
      </c>
      <c r="H773" s="5">
        <v>25150</v>
      </c>
      <c r="I773" s="6">
        <v>320</v>
      </c>
      <c r="J773" s="7">
        <v>16</v>
      </c>
      <c r="K773" s="5">
        <v>4</v>
      </c>
      <c r="L773" s="5">
        <v>2009</v>
      </c>
      <c r="M773" s="5" t="s">
        <v>67</v>
      </c>
      <c r="N773" s="6" t="s">
        <v>77</v>
      </c>
      <c r="O773" s="7" t="s">
        <v>137</v>
      </c>
      <c r="P773" s="6">
        <v>3.7</v>
      </c>
      <c r="Q773" s="7">
        <v>0</v>
      </c>
      <c r="R773" s="5">
        <v>1</v>
      </c>
      <c r="S773" s="5">
        <v>0</v>
      </c>
      <c r="T773" s="5">
        <v>1</v>
      </c>
      <c r="U773" s="5">
        <v>1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1</v>
      </c>
      <c r="AR773" s="5">
        <v>0</v>
      </c>
      <c r="AS773" s="5">
        <v>1</v>
      </c>
      <c r="AT773" s="5">
        <v>1</v>
      </c>
      <c r="AU773" s="5">
        <v>0</v>
      </c>
      <c r="AV773" s="5">
        <v>0</v>
      </c>
      <c r="AW773" s="5">
        <v>1</v>
      </c>
      <c r="AX773" s="5">
        <v>0</v>
      </c>
      <c r="AY773" s="5">
        <v>0</v>
      </c>
      <c r="AZ773" s="5">
        <v>0</v>
      </c>
      <c r="BA773" s="5">
        <v>0</v>
      </c>
      <c r="BB773" s="5">
        <v>0</v>
      </c>
      <c r="BC773" s="5">
        <v>0</v>
      </c>
      <c r="BD773" s="6">
        <v>0</v>
      </c>
      <c r="BE773" s="7">
        <v>0</v>
      </c>
      <c r="BF773" s="5">
        <v>0</v>
      </c>
      <c r="BG773" s="5">
        <v>1</v>
      </c>
      <c r="BH773" s="5">
        <v>0</v>
      </c>
      <c r="BI773" s="5">
        <v>0</v>
      </c>
      <c r="BJ773" s="5">
        <v>0</v>
      </c>
      <c r="BK773" s="5">
        <v>0</v>
      </c>
      <c r="BL773" s="6">
        <v>0</v>
      </c>
    </row>
    <row r="774" spans="1:64" x14ac:dyDescent="0.2">
      <c r="A774" s="7" t="s">
        <v>732</v>
      </c>
      <c r="B774" s="5"/>
      <c r="C774" s="5" t="s">
        <v>732</v>
      </c>
      <c r="D774" s="17" t="s">
        <v>150</v>
      </c>
      <c r="E774" s="5" t="s">
        <v>154</v>
      </c>
      <c r="F774" s="5">
        <v>602404</v>
      </c>
      <c r="G774" s="5">
        <v>4105492</v>
      </c>
      <c r="H774" s="5">
        <v>18227</v>
      </c>
      <c r="I774" s="6">
        <v>384</v>
      </c>
      <c r="J774" s="7">
        <v>17</v>
      </c>
      <c r="K774" s="5">
        <v>4</v>
      </c>
      <c r="L774" s="5">
        <v>2009</v>
      </c>
      <c r="M774" s="5" t="s">
        <v>67</v>
      </c>
      <c r="N774" s="6" t="s">
        <v>68</v>
      </c>
      <c r="O774" s="7" t="s">
        <v>151</v>
      </c>
      <c r="P774" s="6"/>
      <c r="Q774" s="7">
        <v>0</v>
      </c>
      <c r="R774" s="5">
        <v>1</v>
      </c>
      <c r="S774" s="5">
        <v>0</v>
      </c>
      <c r="T774" s="5">
        <v>1</v>
      </c>
      <c r="U774" s="5">
        <v>1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5">
        <v>0</v>
      </c>
      <c r="AO774" s="5">
        <v>0</v>
      </c>
      <c r="AP774" s="5">
        <v>0</v>
      </c>
      <c r="AQ774" s="5">
        <v>1</v>
      </c>
      <c r="AR774" s="5">
        <v>0</v>
      </c>
      <c r="AS774" s="5">
        <v>1</v>
      </c>
      <c r="AT774" s="5">
        <v>1</v>
      </c>
      <c r="AU774" s="5">
        <v>0</v>
      </c>
      <c r="AV774" s="5">
        <v>0</v>
      </c>
      <c r="AW774" s="5">
        <v>1</v>
      </c>
      <c r="AX774" s="5">
        <v>0</v>
      </c>
      <c r="AY774" s="5">
        <v>0</v>
      </c>
      <c r="AZ774" s="5">
        <v>0</v>
      </c>
      <c r="BA774" s="5">
        <v>0</v>
      </c>
      <c r="BB774" s="5">
        <v>0</v>
      </c>
      <c r="BC774" s="5">
        <v>0</v>
      </c>
      <c r="BD774" s="6">
        <v>0</v>
      </c>
      <c r="BE774" s="7">
        <v>0</v>
      </c>
      <c r="BF774" s="5">
        <v>0</v>
      </c>
      <c r="BG774" s="5">
        <v>0</v>
      </c>
      <c r="BH774" s="5">
        <v>0</v>
      </c>
      <c r="BI774" s="5">
        <v>0</v>
      </c>
      <c r="BJ774" s="5">
        <v>1</v>
      </c>
      <c r="BK774" s="5">
        <v>0</v>
      </c>
      <c r="BL774" s="6">
        <v>0</v>
      </c>
    </row>
    <row r="775" spans="1:64" x14ac:dyDescent="0.2">
      <c r="A775" s="7" t="s">
        <v>1132</v>
      </c>
      <c r="B775" s="5"/>
      <c r="C775" s="5" t="s">
        <v>1132</v>
      </c>
      <c r="D775" s="17" t="s">
        <v>171</v>
      </c>
      <c r="E775" s="5" t="s">
        <v>172</v>
      </c>
      <c r="F775" s="5">
        <v>602417</v>
      </c>
      <c r="G775" s="5">
        <v>4148787</v>
      </c>
      <c r="H775" s="5">
        <v>20953</v>
      </c>
      <c r="I775" s="6">
        <v>336</v>
      </c>
      <c r="J775" s="7">
        <v>20</v>
      </c>
      <c r="K775" s="5">
        <v>4</v>
      </c>
      <c r="L775" s="5">
        <v>2009</v>
      </c>
      <c r="M775" s="5" t="s">
        <v>67</v>
      </c>
      <c r="N775" s="6" t="s">
        <v>77</v>
      </c>
      <c r="O775" s="7" t="s">
        <v>151</v>
      </c>
      <c r="P775" s="6"/>
      <c r="Q775" s="7">
        <v>0</v>
      </c>
      <c r="R775" s="5">
        <v>1</v>
      </c>
      <c r="S775" s="5">
        <v>0</v>
      </c>
      <c r="T775" s="5">
        <v>1</v>
      </c>
      <c r="U775" s="5">
        <v>1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1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1</v>
      </c>
      <c r="AN775" s="5">
        <v>0</v>
      </c>
      <c r="AO775" s="5">
        <v>0</v>
      </c>
      <c r="AP775" s="5">
        <v>0</v>
      </c>
      <c r="AQ775" s="5">
        <v>1</v>
      </c>
      <c r="AR775" s="5">
        <v>0</v>
      </c>
      <c r="AS775" s="5">
        <v>1</v>
      </c>
      <c r="AT775" s="5">
        <v>0</v>
      </c>
      <c r="AU775" s="5">
        <v>1</v>
      </c>
      <c r="AV775" s="5">
        <v>0</v>
      </c>
      <c r="AW775" s="5">
        <v>1</v>
      </c>
      <c r="AX775" s="5">
        <v>0</v>
      </c>
      <c r="AY775" s="5">
        <v>0</v>
      </c>
      <c r="AZ775" s="5">
        <v>0</v>
      </c>
      <c r="BA775" s="5">
        <v>0</v>
      </c>
      <c r="BB775" s="5">
        <v>0</v>
      </c>
      <c r="BC775" s="5">
        <v>0</v>
      </c>
      <c r="BD775" s="6">
        <v>0</v>
      </c>
      <c r="BE775" s="7">
        <v>0</v>
      </c>
      <c r="BF775" s="5">
        <v>0</v>
      </c>
      <c r="BG775" s="5">
        <v>1</v>
      </c>
      <c r="BH775" s="5">
        <v>0</v>
      </c>
      <c r="BI775" s="5">
        <v>0</v>
      </c>
      <c r="BJ775" s="5">
        <v>0</v>
      </c>
      <c r="BK775" s="5">
        <v>0</v>
      </c>
      <c r="BL775" s="6">
        <v>0</v>
      </c>
    </row>
    <row r="776" spans="1:64" x14ac:dyDescent="0.2">
      <c r="A776" s="7" t="s">
        <v>758</v>
      </c>
      <c r="B776" s="5"/>
      <c r="C776" s="5" t="s">
        <v>758</v>
      </c>
      <c r="D776" s="17" t="s">
        <v>65</v>
      </c>
      <c r="E776" s="5" t="s">
        <v>81</v>
      </c>
      <c r="F776" s="5">
        <v>602418</v>
      </c>
      <c r="G776" s="5">
        <v>4354372</v>
      </c>
      <c r="H776" s="5">
        <v>29804</v>
      </c>
      <c r="I776" s="6">
        <v>394</v>
      </c>
      <c r="J776" s="7">
        <v>20</v>
      </c>
      <c r="K776" s="5">
        <v>4</v>
      </c>
      <c r="L776" s="5">
        <v>2009</v>
      </c>
      <c r="M776" s="5" t="s">
        <v>67</v>
      </c>
      <c r="N776" s="6" t="s">
        <v>68</v>
      </c>
      <c r="O776" s="7" t="s">
        <v>78</v>
      </c>
      <c r="P776" s="6"/>
      <c r="Q776" s="7">
        <v>0</v>
      </c>
      <c r="R776" s="5">
        <v>1</v>
      </c>
      <c r="S776" s="5">
        <v>0</v>
      </c>
      <c r="T776" s="5">
        <v>1</v>
      </c>
      <c r="U776" s="5">
        <v>1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1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1</v>
      </c>
      <c r="AN776" s="5">
        <v>0</v>
      </c>
      <c r="AO776" s="5">
        <v>0</v>
      </c>
      <c r="AP776" s="5">
        <v>0</v>
      </c>
      <c r="AQ776" s="5">
        <v>1</v>
      </c>
      <c r="AR776" s="5">
        <v>0</v>
      </c>
      <c r="AS776" s="5">
        <v>1</v>
      </c>
      <c r="AT776" s="5">
        <v>0</v>
      </c>
      <c r="AU776" s="5">
        <v>1</v>
      </c>
      <c r="AV776" s="5">
        <v>0</v>
      </c>
      <c r="AW776" s="5">
        <v>1</v>
      </c>
      <c r="AX776" s="5">
        <v>0</v>
      </c>
      <c r="AY776" s="5">
        <v>0</v>
      </c>
      <c r="AZ776" s="5">
        <v>0</v>
      </c>
      <c r="BA776" s="5">
        <v>0</v>
      </c>
      <c r="BB776" s="5">
        <v>0</v>
      </c>
      <c r="BC776" s="5">
        <v>0</v>
      </c>
      <c r="BD776" s="6">
        <v>0</v>
      </c>
      <c r="BE776" s="7">
        <v>0</v>
      </c>
      <c r="BF776" s="5">
        <v>0</v>
      </c>
      <c r="BG776" s="5">
        <v>1</v>
      </c>
      <c r="BH776" s="5">
        <v>0</v>
      </c>
      <c r="BI776" s="5">
        <v>1</v>
      </c>
      <c r="BJ776" s="5">
        <v>0</v>
      </c>
      <c r="BK776" s="5">
        <v>1</v>
      </c>
      <c r="BL776" s="6">
        <v>0</v>
      </c>
    </row>
    <row r="777" spans="1:64" x14ac:dyDescent="0.2">
      <c r="A777" s="7" t="s">
        <v>335</v>
      </c>
      <c r="B777" s="5"/>
      <c r="C777" s="5" t="s">
        <v>335</v>
      </c>
      <c r="D777" s="17" t="s">
        <v>136</v>
      </c>
      <c r="E777" s="5" t="s">
        <v>136</v>
      </c>
      <c r="F777" s="5">
        <v>602427</v>
      </c>
      <c r="G777" s="5">
        <v>4225917</v>
      </c>
      <c r="H777" s="5">
        <v>23126</v>
      </c>
      <c r="I777" s="6">
        <v>387</v>
      </c>
      <c r="J777" s="7">
        <v>21</v>
      </c>
      <c r="K777" s="5">
        <v>4</v>
      </c>
      <c r="L777" s="5">
        <v>2009</v>
      </c>
      <c r="M777" s="5" t="s">
        <v>67</v>
      </c>
      <c r="N777" s="6" t="s">
        <v>77</v>
      </c>
      <c r="O777" s="7" t="s">
        <v>137</v>
      </c>
      <c r="P777" s="6">
        <v>3.6</v>
      </c>
      <c r="Q777" s="7">
        <v>0</v>
      </c>
      <c r="R777" s="5">
        <v>0</v>
      </c>
      <c r="S777" s="5">
        <v>0</v>
      </c>
      <c r="T777" s="5">
        <v>1</v>
      </c>
      <c r="U777" s="5">
        <v>1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1</v>
      </c>
      <c r="AR777" s="5">
        <v>0</v>
      </c>
      <c r="AS777" s="5">
        <v>1</v>
      </c>
      <c r="AT777" s="5">
        <v>1</v>
      </c>
      <c r="AU777" s="5">
        <v>0</v>
      </c>
      <c r="AV777" s="5">
        <v>0</v>
      </c>
      <c r="AW777" s="5">
        <v>1</v>
      </c>
      <c r="AX777" s="5">
        <v>0</v>
      </c>
      <c r="AY777" s="5">
        <v>0</v>
      </c>
      <c r="AZ777" s="5">
        <v>0</v>
      </c>
      <c r="BA777" s="5">
        <v>0</v>
      </c>
      <c r="BB777" s="5">
        <v>0</v>
      </c>
      <c r="BC777" s="5">
        <v>0</v>
      </c>
      <c r="BD777" s="6">
        <v>0</v>
      </c>
      <c r="BE777" s="7">
        <v>0</v>
      </c>
      <c r="BF777" s="5">
        <v>0</v>
      </c>
      <c r="BG777" s="5">
        <v>0</v>
      </c>
      <c r="BH777" s="5">
        <v>0</v>
      </c>
      <c r="BI777" s="5">
        <v>0</v>
      </c>
      <c r="BJ777" s="5">
        <v>1</v>
      </c>
      <c r="BK777" s="5">
        <v>0</v>
      </c>
      <c r="BL777" s="6">
        <v>0</v>
      </c>
    </row>
    <row r="778" spans="1:64" x14ac:dyDescent="0.2">
      <c r="A778" s="7" t="s">
        <v>845</v>
      </c>
      <c r="B778" s="5"/>
      <c r="C778" s="5" t="s">
        <v>845</v>
      </c>
      <c r="D778" s="17" t="s">
        <v>136</v>
      </c>
      <c r="E778" s="5" t="s">
        <v>136</v>
      </c>
      <c r="F778" s="5">
        <v>602430</v>
      </c>
      <c r="G778" s="5">
        <v>4256955</v>
      </c>
      <c r="H778" s="5">
        <v>23159</v>
      </c>
      <c r="I778" s="6">
        <v>398</v>
      </c>
      <c r="J778" s="7">
        <v>21</v>
      </c>
      <c r="K778" s="5">
        <v>4</v>
      </c>
      <c r="L778" s="5">
        <v>2009</v>
      </c>
      <c r="M778" s="5" t="s">
        <v>67</v>
      </c>
      <c r="N778" s="6" t="s">
        <v>68</v>
      </c>
      <c r="O778" s="7" t="s">
        <v>137</v>
      </c>
      <c r="P778" s="6">
        <v>3.6</v>
      </c>
      <c r="Q778" s="7">
        <v>0</v>
      </c>
      <c r="R778" s="5">
        <v>0</v>
      </c>
      <c r="S778" s="5">
        <v>0</v>
      </c>
      <c r="T778" s="5">
        <v>1</v>
      </c>
      <c r="U778" s="5">
        <v>1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0</v>
      </c>
      <c r="AM778" s="5">
        <v>0</v>
      </c>
      <c r="AN778" s="5">
        <v>0</v>
      </c>
      <c r="AO778" s="5">
        <v>0</v>
      </c>
      <c r="AP778" s="5">
        <v>0</v>
      </c>
      <c r="AQ778" s="5">
        <v>1</v>
      </c>
      <c r="AR778" s="5">
        <v>0</v>
      </c>
      <c r="AS778" s="5">
        <v>1</v>
      </c>
      <c r="AT778" s="5">
        <v>1</v>
      </c>
      <c r="AU778" s="5">
        <v>0</v>
      </c>
      <c r="AV778" s="5">
        <v>0</v>
      </c>
      <c r="AW778" s="5">
        <v>1</v>
      </c>
      <c r="AX778" s="5">
        <v>0</v>
      </c>
      <c r="AY778" s="5">
        <v>0</v>
      </c>
      <c r="AZ778" s="5">
        <v>0</v>
      </c>
      <c r="BA778" s="5">
        <v>0</v>
      </c>
      <c r="BB778" s="5">
        <v>0</v>
      </c>
      <c r="BC778" s="5">
        <v>0</v>
      </c>
      <c r="BD778" s="6">
        <v>0</v>
      </c>
      <c r="BE778" s="7">
        <v>0</v>
      </c>
      <c r="BF778" s="5">
        <v>0</v>
      </c>
      <c r="BG778" s="5">
        <v>0</v>
      </c>
      <c r="BH778" s="5">
        <v>0</v>
      </c>
      <c r="BI778" s="5">
        <v>0</v>
      </c>
      <c r="BJ778" s="5">
        <v>1</v>
      </c>
      <c r="BK778" s="5">
        <v>0</v>
      </c>
      <c r="BL778" s="6">
        <v>0</v>
      </c>
    </row>
    <row r="779" spans="1:64" x14ac:dyDescent="0.2">
      <c r="A779" s="7" t="s">
        <v>773</v>
      </c>
      <c r="B779" s="5"/>
      <c r="C779" s="5" t="s">
        <v>773</v>
      </c>
      <c r="D779" s="17" t="s">
        <v>136</v>
      </c>
      <c r="E779" s="5" t="s">
        <v>136</v>
      </c>
      <c r="F779" s="5">
        <v>602431</v>
      </c>
      <c r="G779" s="5">
        <v>4396961</v>
      </c>
      <c r="H779" s="5">
        <v>23482</v>
      </c>
      <c r="I779" s="6">
        <v>407</v>
      </c>
      <c r="J779" s="7">
        <v>21</v>
      </c>
      <c r="K779" s="5">
        <v>4</v>
      </c>
      <c r="L779" s="5">
        <v>2009</v>
      </c>
      <c r="M779" s="5" t="s">
        <v>67</v>
      </c>
      <c r="N779" s="6" t="s">
        <v>68</v>
      </c>
      <c r="O779" s="7" t="s">
        <v>137</v>
      </c>
      <c r="P779" s="6">
        <v>3.6</v>
      </c>
      <c r="Q779" s="7">
        <v>0</v>
      </c>
      <c r="R779" s="5">
        <v>0</v>
      </c>
      <c r="S779" s="5">
        <v>0</v>
      </c>
      <c r="T779" s="5">
        <v>1</v>
      </c>
      <c r="U779" s="5">
        <v>1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5">
        <v>0</v>
      </c>
      <c r="AO779" s="5">
        <v>0</v>
      </c>
      <c r="AP779" s="5">
        <v>0</v>
      </c>
      <c r="AQ779" s="5">
        <v>1</v>
      </c>
      <c r="AR779" s="5">
        <v>0</v>
      </c>
      <c r="AS779" s="5">
        <v>1</v>
      </c>
      <c r="AT779" s="5">
        <v>1</v>
      </c>
      <c r="AU779" s="5">
        <v>0</v>
      </c>
      <c r="AV779" s="5">
        <v>0</v>
      </c>
      <c r="AW779" s="5">
        <v>1</v>
      </c>
      <c r="AX779" s="5">
        <v>0</v>
      </c>
      <c r="AY779" s="5">
        <v>0</v>
      </c>
      <c r="AZ779" s="5">
        <v>0</v>
      </c>
      <c r="BA779" s="5">
        <v>0</v>
      </c>
      <c r="BB779" s="5">
        <v>0</v>
      </c>
      <c r="BC779" s="5">
        <v>0</v>
      </c>
      <c r="BD779" s="6">
        <v>0</v>
      </c>
      <c r="BE779" s="7">
        <v>0</v>
      </c>
      <c r="BF779" s="5">
        <v>0</v>
      </c>
      <c r="BG779" s="5">
        <v>0</v>
      </c>
      <c r="BH779" s="5">
        <v>0</v>
      </c>
      <c r="BI779" s="5">
        <v>0</v>
      </c>
      <c r="BJ779" s="5">
        <v>1</v>
      </c>
      <c r="BK779" s="5">
        <v>0</v>
      </c>
      <c r="BL779" s="6">
        <v>0</v>
      </c>
    </row>
    <row r="780" spans="1:64" x14ac:dyDescent="0.2">
      <c r="A780" s="7" t="s">
        <v>407</v>
      </c>
      <c r="B780" s="5"/>
      <c r="C780" s="5" t="s">
        <v>407</v>
      </c>
      <c r="D780" s="17" t="s">
        <v>65</v>
      </c>
      <c r="E780" s="5" t="s">
        <v>79</v>
      </c>
      <c r="F780" s="5">
        <v>602434</v>
      </c>
      <c r="G780" s="5">
        <v>4210053</v>
      </c>
      <c r="H780" s="5">
        <v>20722</v>
      </c>
      <c r="I780" s="6">
        <v>403</v>
      </c>
      <c r="J780" s="7">
        <v>21</v>
      </c>
      <c r="K780" s="5">
        <v>4</v>
      </c>
      <c r="L780" s="5">
        <v>2009</v>
      </c>
      <c r="M780" s="5" t="s">
        <v>67</v>
      </c>
      <c r="N780" s="6" t="s">
        <v>68</v>
      </c>
      <c r="O780" s="7" t="s">
        <v>69</v>
      </c>
      <c r="P780" s="6"/>
      <c r="Q780" s="7">
        <v>0</v>
      </c>
      <c r="R780" s="5">
        <v>0</v>
      </c>
      <c r="S780" s="5">
        <v>0</v>
      </c>
      <c r="T780" s="5">
        <v>0</v>
      </c>
      <c r="U780" s="5">
        <v>1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0</v>
      </c>
      <c r="AO780" s="5">
        <v>0</v>
      </c>
      <c r="AP780" s="5">
        <v>0</v>
      </c>
      <c r="AQ780" s="5">
        <v>0</v>
      </c>
      <c r="AR780" s="5">
        <v>0</v>
      </c>
      <c r="AS780" s="5">
        <v>1</v>
      </c>
      <c r="AT780" s="5">
        <v>0</v>
      </c>
      <c r="AU780" s="5">
        <v>1</v>
      </c>
      <c r="AV780" s="5">
        <v>0</v>
      </c>
      <c r="AW780" s="5">
        <v>0</v>
      </c>
      <c r="AX780" s="5">
        <v>0</v>
      </c>
      <c r="AY780" s="5">
        <v>0</v>
      </c>
      <c r="AZ780" s="5">
        <v>0</v>
      </c>
      <c r="BA780" s="5">
        <v>1</v>
      </c>
      <c r="BB780" s="5">
        <v>0</v>
      </c>
      <c r="BC780" s="5">
        <v>0</v>
      </c>
      <c r="BD780" s="6">
        <v>0</v>
      </c>
      <c r="BE780" s="7">
        <v>0</v>
      </c>
      <c r="BF780" s="5">
        <v>1</v>
      </c>
      <c r="BG780" s="5">
        <v>0</v>
      </c>
      <c r="BH780" s="5">
        <v>0</v>
      </c>
      <c r="BI780" s="5">
        <v>0</v>
      </c>
      <c r="BJ780" s="5">
        <v>0</v>
      </c>
      <c r="BK780" s="5">
        <v>0</v>
      </c>
      <c r="BL780" s="6">
        <v>0</v>
      </c>
    </row>
    <row r="781" spans="1:64" x14ac:dyDescent="0.2">
      <c r="A781" s="7" t="s">
        <v>623</v>
      </c>
      <c r="B781" s="5"/>
      <c r="C781" s="5" t="s">
        <v>623</v>
      </c>
      <c r="D781" s="17" t="s">
        <v>136</v>
      </c>
      <c r="E781" s="5" t="s">
        <v>136</v>
      </c>
      <c r="F781" s="5">
        <v>602438</v>
      </c>
      <c r="G781" s="5">
        <v>4209262</v>
      </c>
      <c r="H781" s="5">
        <v>25498</v>
      </c>
      <c r="I781" s="6">
        <v>315</v>
      </c>
      <c r="J781" s="7">
        <v>22</v>
      </c>
      <c r="K781" s="5">
        <v>4</v>
      </c>
      <c r="L781" s="5">
        <v>2009</v>
      </c>
      <c r="M781" s="5" t="s">
        <v>67</v>
      </c>
      <c r="N781" s="6" t="s">
        <v>68</v>
      </c>
      <c r="O781" s="7" t="s">
        <v>137</v>
      </c>
      <c r="P781" s="6">
        <v>3.6</v>
      </c>
      <c r="Q781" s="7">
        <v>0</v>
      </c>
      <c r="R781" s="5">
        <v>0</v>
      </c>
      <c r="S781" s="5">
        <v>0</v>
      </c>
      <c r="T781" s="5">
        <v>1</v>
      </c>
      <c r="U781" s="5">
        <v>1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0</v>
      </c>
      <c r="AN781" s="5">
        <v>0</v>
      </c>
      <c r="AO781" s="5">
        <v>0</v>
      </c>
      <c r="AP781" s="5">
        <v>0</v>
      </c>
      <c r="AQ781" s="5">
        <v>1</v>
      </c>
      <c r="AR781" s="5">
        <v>0</v>
      </c>
      <c r="AS781" s="5">
        <v>1</v>
      </c>
      <c r="AT781" s="5">
        <v>1</v>
      </c>
      <c r="AU781" s="5">
        <v>0</v>
      </c>
      <c r="AV781" s="5">
        <v>0</v>
      </c>
      <c r="AW781" s="5">
        <v>1</v>
      </c>
      <c r="AX781" s="5">
        <v>0</v>
      </c>
      <c r="AY781" s="5">
        <v>0</v>
      </c>
      <c r="AZ781" s="5">
        <v>0</v>
      </c>
      <c r="BA781" s="5">
        <v>0</v>
      </c>
      <c r="BB781" s="5">
        <v>0</v>
      </c>
      <c r="BC781" s="5">
        <v>0</v>
      </c>
      <c r="BD781" s="6">
        <v>0</v>
      </c>
      <c r="BE781" s="7">
        <v>0</v>
      </c>
      <c r="BF781" s="5">
        <v>0</v>
      </c>
      <c r="BG781" s="5">
        <v>0</v>
      </c>
      <c r="BH781" s="5">
        <v>0</v>
      </c>
      <c r="BI781" s="5">
        <v>0</v>
      </c>
      <c r="BJ781" s="5">
        <v>1</v>
      </c>
      <c r="BK781" s="5">
        <v>0</v>
      </c>
      <c r="BL781" s="6">
        <v>0</v>
      </c>
    </row>
    <row r="782" spans="1:64" x14ac:dyDescent="0.2">
      <c r="A782" s="7" t="s">
        <v>441</v>
      </c>
      <c r="B782" s="5"/>
      <c r="C782" s="5" t="s">
        <v>441</v>
      </c>
      <c r="D782" s="17" t="s">
        <v>65</v>
      </c>
      <c r="E782" s="5" t="s">
        <v>75</v>
      </c>
      <c r="F782" s="5">
        <v>602442</v>
      </c>
      <c r="G782" s="5">
        <v>4227993</v>
      </c>
      <c r="H782" s="5">
        <v>30596</v>
      </c>
      <c r="I782" s="6">
        <v>328</v>
      </c>
      <c r="J782" s="7">
        <v>23</v>
      </c>
      <c r="K782" s="5">
        <v>4</v>
      </c>
      <c r="L782" s="5">
        <v>2009</v>
      </c>
      <c r="M782" s="5" t="s">
        <v>67</v>
      </c>
      <c r="N782" s="6" t="s">
        <v>68</v>
      </c>
      <c r="O782" s="7" t="s">
        <v>78</v>
      </c>
      <c r="P782" s="6"/>
      <c r="Q782" s="7">
        <v>0</v>
      </c>
      <c r="R782" s="5">
        <v>1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0</v>
      </c>
      <c r="AF782" s="5">
        <v>0</v>
      </c>
      <c r="AG782" s="5">
        <v>0</v>
      </c>
      <c r="AH782" s="5">
        <v>0</v>
      </c>
      <c r="AI782" s="5">
        <v>0</v>
      </c>
      <c r="AJ782" s="5">
        <v>0</v>
      </c>
      <c r="AK782" s="5">
        <v>0</v>
      </c>
      <c r="AL782" s="5">
        <v>0</v>
      </c>
      <c r="AM782" s="5">
        <v>1</v>
      </c>
      <c r="AN782" s="5">
        <v>0</v>
      </c>
      <c r="AO782" s="5">
        <v>0</v>
      </c>
      <c r="AP782" s="5">
        <v>0</v>
      </c>
      <c r="AQ782" s="5">
        <v>1</v>
      </c>
      <c r="AR782" s="5">
        <v>0</v>
      </c>
      <c r="AS782" s="5">
        <v>0</v>
      </c>
      <c r="AT782" s="5">
        <v>0</v>
      </c>
      <c r="AU782" s="5">
        <v>1</v>
      </c>
      <c r="AV782" s="5">
        <v>0</v>
      </c>
      <c r="AW782" s="5">
        <v>1</v>
      </c>
      <c r="AX782" s="5">
        <v>0</v>
      </c>
      <c r="AY782" s="5">
        <v>0</v>
      </c>
      <c r="AZ782" s="5">
        <v>0</v>
      </c>
      <c r="BA782" s="5">
        <v>0</v>
      </c>
      <c r="BB782" s="5">
        <v>0</v>
      </c>
      <c r="BC782" s="5">
        <v>0</v>
      </c>
      <c r="BD782" s="6">
        <v>0</v>
      </c>
      <c r="BE782" s="7">
        <v>0</v>
      </c>
      <c r="BF782" s="5">
        <v>0</v>
      </c>
      <c r="BG782" s="5">
        <v>0</v>
      </c>
      <c r="BH782" s="5">
        <v>0</v>
      </c>
      <c r="BI782" s="5">
        <v>0</v>
      </c>
      <c r="BJ782" s="5">
        <v>1</v>
      </c>
      <c r="BK782" s="5">
        <v>0</v>
      </c>
      <c r="BL782" s="6">
        <v>0</v>
      </c>
    </row>
    <row r="783" spans="1:64" x14ac:dyDescent="0.2">
      <c r="A783" s="7" t="s">
        <v>324</v>
      </c>
      <c r="B783" s="5"/>
      <c r="C783" s="5" t="s">
        <v>324</v>
      </c>
      <c r="D783" s="17" t="s">
        <v>65</v>
      </c>
      <c r="E783" s="5" t="s">
        <v>75</v>
      </c>
      <c r="F783" s="5">
        <v>602454</v>
      </c>
      <c r="G783" s="5">
        <v>4336893</v>
      </c>
      <c r="H783" s="5">
        <v>29959</v>
      </c>
      <c r="I783" s="6">
        <v>374</v>
      </c>
      <c r="J783" s="7">
        <v>25</v>
      </c>
      <c r="K783" s="5">
        <v>4</v>
      </c>
      <c r="L783" s="5">
        <v>2009</v>
      </c>
      <c r="M783" s="5" t="s">
        <v>67</v>
      </c>
      <c r="N783" s="6" t="s">
        <v>68</v>
      </c>
      <c r="O783" s="7" t="s">
        <v>78</v>
      </c>
      <c r="P783" s="6"/>
      <c r="Q783" s="7">
        <v>0</v>
      </c>
      <c r="R783" s="5">
        <v>1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1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1</v>
      </c>
      <c r="AN783" s="5">
        <v>0</v>
      </c>
      <c r="AO783" s="5">
        <v>0</v>
      </c>
      <c r="AP783" s="5">
        <v>0</v>
      </c>
      <c r="AQ783" s="5">
        <v>1</v>
      </c>
      <c r="AR783" s="5">
        <v>0</v>
      </c>
      <c r="AS783" s="5">
        <v>0</v>
      </c>
      <c r="AT783" s="5">
        <v>0</v>
      </c>
      <c r="AU783" s="5">
        <v>1</v>
      </c>
      <c r="AV783" s="5">
        <v>0</v>
      </c>
      <c r="AW783" s="5">
        <v>1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6">
        <v>0</v>
      </c>
      <c r="BE783" s="7">
        <v>0</v>
      </c>
      <c r="BF783" s="5">
        <v>0</v>
      </c>
      <c r="BG783" s="5">
        <v>1</v>
      </c>
      <c r="BH783" s="5">
        <v>0</v>
      </c>
      <c r="BI783" s="5">
        <v>0</v>
      </c>
      <c r="BJ783" s="5">
        <v>0</v>
      </c>
      <c r="BK783" s="5">
        <v>0</v>
      </c>
      <c r="BL783" s="6">
        <v>0</v>
      </c>
    </row>
    <row r="784" spans="1:64" x14ac:dyDescent="0.2">
      <c r="A784" s="7" t="s">
        <v>987</v>
      </c>
      <c r="B784" s="5"/>
      <c r="C784" s="5" t="s">
        <v>987</v>
      </c>
      <c r="D784" s="17" t="s">
        <v>65</v>
      </c>
      <c r="E784" s="5" t="s">
        <v>81</v>
      </c>
      <c r="F784" s="5">
        <v>602458</v>
      </c>
      <c r="G784" s="5">
        <v>4290144</v>
      </c>
      <c r="H784" s="5">
        <v>29959</v>
      </c>
      <c r="I784" s="6">
        <v>324</v>
      </c>
      <c r="J784" s="7">
        <v>25</v>
      </c>
      <c r="K784" s="5">
        <v>4</v>
      </c>
      <c r="L784" s="5">
        <v>2009</v>
      </c>
      <c r="M784" s="5" t="s">
        <v>67</v>
      </c>
      <c r="N784" s="6" t="s">
        <v>68</v>
      </c>
      <c r="O784" s="7" t="s">
        <v>78</v>
      </c>
      <c r="P784" s="6"/>
      <c r="Q784" s="7">
        <v>0</v>
      </c>
      <c r="R784" s="5">
        <v>1</v>
      </c>
      <c r="S784" s="5">
        <v>0</v>
      </c>
      <c r="T784" s="5">
        <v>1</v>
      </c>
      <c r="U784" s="5">
        <v>1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1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1</v>
      </c>
      <c r="AN784" s="5">
        <v>0</v>
      </c>
      <c r="AO784" s="5">
        <v>0</v>
      </c>
      <c r="AP784" s="5">
        <v>0</v>
      </c>
      <c r="AQ784" s="5">
        <v>1</v>
      </c>
      <c r="AR784" s="5">
        <v>0</v>
      </c>
      <c r="AS784" s="5">
        <v>1</v>
      </c>
      <c r="AT784" s="5">
        <v>0</v>
      </c>
      <c r="AU784" s="5">
        <v>1</v>
      </c>
      <c r="AV784" s="5">
        <v>0</v>
      </c>
      <c r="AW784" s="5">
        <v>1</v>
      </c>
      <c r="AX784" s="5">
        <v>0</v>
      </c>
      <c r="AY784" s="5">
        <v>0</v>
      </c>
      <c r="AZ784" s="5">
        <v>0</v>
      </c>
      <c r="BA784" s="5">
        <v>0</v>
      </c>
      <c r="BB784" s="5">
        <v>0</v>
      </c>
      <c r="BC784" s="5">
        <v>0</v>
      </c>
      <c r="BD784" s="6">
        <v>0</v>
      </c>
      <c r="BE784" s="7">
        <v>0</v>
      </c>
      <c r="BF784" s="5">
        <v>0</v>
      </c>
      <c r="BG784" s="5">
        <v>0</v>
      </c>
      <c r="BH784" s="5">
        <v>1</v>
      </c>
      <c r="BI784" s="5">
        <v>0</v>
      </c>
      <c r="BJ784" s="5">
        <v>0</v>
      </c>
      <c r="BK784" s="5">
        <v>0</v>
      </c>
      <c r="BL784" s="6">
        <v>0</v>
      </c>
    </row>
    <row r="785" spans="1:64" x14ac:dyDescent="0.2">
      <c r="A785" s="7" t="s">
        <v>681</v>
      </c>
      <c r="B785" s="5"/>
      <c r="C785" s="5" t="s">
        <v>681</v>
      </c>
      <c r="D785" s="17" t="s">
        <v>136</v>
      </c>
      <c r="E785" s="5" t="s">
        <v>136</v>
      </c>
      <c r="F785" s="5">
        <v>602483</v>
      </c>
      <c r="G785" s="5">
        <v>4178284</v>
      </c>
      <c r="H785" s="5">
        <v>25137</v>
      </c>
      <c r="I785" s="6">
        <v>315</v>
      </c>
      <c r="J785" s="7">
        <v>29</v>
      </c>
      <c r="K785" s="5">
        <v>4</v>
      </c>
      <c r="L785" s="5">
        <v>2009</v>
      </c>
      <c r="M785" s="5" t="s">
        <v>67</v>
      </c>
      <c r="N785" s="6" t="s">
        <v>68</v>
      </c>
      <c r="O785" s="7" t="s">
        <v>137</v>
      </c>
      <c r="P785" s="6">
        <v>3.7</v>
      </c>
      <c r="Q785" s="7">
        <v>0</v>
      </c>
      <c r="R785" s="5">
        <v>1</v>
      </c>
      <c r="S785" s="5">
        <v>0</v>
      </c>
      <c r="T785" s="5">
        <v>1</v>
      </c>
      <c r="U785" s="5">
        <v>1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1</v>
      </c>
      <c r="AR785" s="5">
        <v>0</v>
      </c>
      <c r="AS785" s="5">
        <v>1</v>
      </c>
      <c r="AT785" s="5">
        <v>1</v>
      </c>
      <c r="AU785" s="5">
        <v>0</v>
      </c>
      <c r="AV785" s="5">
        <v>0</v>
      </c>
      <c r="AW785" s="5">
        <v>1</v>
      </c>
      <c r="AX785" s="5">
        <v>0</v>
      </c>
      <c r="AY785" s="5">
        <v>0</v>
      </c>
      <c r="AZ785" s="5">
        <v>0</v>
      </c>
      <c r="BA785" s="5">
        <v>0</v>
      </c>
      <c r="BB785" s="5">
        <v>0</v>
      </c>
      <c r="BC785" s="5">
        <v>0</v>
      </c>
      <c r="BD785" s="6">
        <v>0</v>
      </c>
      <c r="BE785" s="7">
        <v>0</v>
      </c>
      <c r="BF785" s="5">
        <v>0</v>
      </c>
      <c r="BG785" s="5">
        <v>0</v>
      </c>
      <c r="BH785" s="5">
        <v>0</v>
      </c>
      <c r="BI785" s="5">
        <v>0</v>
      </c>
      <c r="BJ785" s="5">
        <v>0</v>
      </c>
      <c r="BK785" s="5">
        <v>0</v>
      </c>
      <c r="BL785" s="6">
        <v>0</v>
      </c>
    </row>
    <row r="786" spans="1:64" x14ac:dyDescent="0.2">
      <c r="A786" s="7" t="s">
        <v>1075</v>
      </c>
      <c r="B786" s="5"/>
      <c r="C786" s="5" t="s">
        <v>1075</v>
      </c>
      <c r="D786" s="17" t="s">
        <v>136</v>
      </c>
      <c r="E786" s="5" t="s">
        <v>136</v>
      </c>
      <c r="F786" s="5">
        <v>602487</v>
      </c>
      <c r="G786" s="5">
        <v>4282866</v>
      </c>
      <c r="H786" s="5">
        <v>25111</v>
      </c>
      <c r="I786" s="6">
        <v>339</v>
      </c>
      <c r="J786" s="7">
        <v>30</v>
      </c>
      <c r="K786" s="5">
        <v>4</v>
      </c>
      <c r="L786" s="5">
        <v>2009</v>
      </c>
      <c r="M786" s="5" t="s">
        <v>67</v>
      </c>
      <c r="N786" s="6" t="s">
        <v>68</v>
      </c>
      <c r="O786" s="7" t="s">
        <v>137</v>
      </c>
      <c r="P786" s="6">
        <v>3.6</v>
      </c>
      <c r="Q786" s="7">
        <v>0</v>
      </c>
      <c r="R786" s="5">
        <v>0</v>
      </c>
      <c r="S786" s="5">
        <v>0</v>
      </c>
      <c r="T786" s="5">
        <v>1</v>
      </c>
      <c r="U786" s="5">
        <v>1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0</v>
      </c>
      <c r="AE786" s="5">
        <v>0</v>
      </c>
      <c r="AF786" s="5">
        <v>0</v>
      </c>
      <c r="AG786" s="5">
        <v>0</v>
      </c>
      <c r="AH786" s="5">
        <v>0</v>
      </c>
      <c r="AI786" s="5">
        <v>0</v>
      </c>
      <c r="AJ786" s="5">
        <v>0</v>
      </c>
      <c r="AK786" s="5">
        <v>0</v>
      </c>
      <c r="AL786" s="5">
        <v>0</v>
      </c>
      <c r="AM786" s="5">
        <v>0</v>
      </c>
      <c r="AN786" s="5">
        <v>0</v>
      </c>
      <c r="AO786" s="5">
        <v>0</v>
      </c>
      <c r="AP786" s="5">
        <v>0</v>
      </c>
      <c r="AQ786" s="5">
        <v>1</v>
      </c>
      <c r="AR786" s="5">
        <v>0</v>
      </c>
      <c r="AS786" s="5">
        <v>1</v>
      </c>
      <c r="AT786" s="5">
        <v>1</v>
      </c>
      <c r="AU786" s="5">
        <v>0</v>
      </c>
      <c r="AV786" s="5">
        <v>0</v>
      </c>
      <c r="AW786" s="5">
        <v>1</v>
      </c>
      <c r="AX786" s="5">
        <v>0</v>
      </c>
      <c r="AY786" s="5">
        <v>0</v>
      </c>
      <c r="AZ786" s="5">
        <v>0</v>
      </c>
      <c r="BA786" s="5">
        <v>0</v>
      </c>
      <c r="BB786" s="5">
        <v>0</v>
      </c>
      <c r="BC786" s="5">
        <v>0</v>
      </c>
      <c r="BD786" s="6">
        <v>0</v>
      </c>
      <c r="BE786" s="7">
        <v>0</v>
      </c>
      <c r="BF786" s="5">
        <v>0</v>
      </c>
      <c r="BG786" s="5">
        <v>0</v>
      </c>
      <c r="BH786" s="5">
        <v>0</v>
      </c>
      <c r="BI786" s="5">
        <v>0</v>
      </c>
      <c r="BJ786" s="5">
        <v>1</v>
      </c>
      <c r="BK786" s="5">
        <v>0</v>
      </c>
      <c r="BL786" s="6">
        <v>0</v>
      </c>
    </row>
    <row r="787" spans="1:64" x14ac:dyDescent="0.2">
      <c r="A787" s="7" t="s">
        <v>850</v>
      </c>
      <c r="B787" s="5"/>
      <c r="C787" s="5" t="s">
        <v>850</v>
      </c>
      <c r="D787" s="17" t="s">
        <v>65</v>
      </c>
      <c r="E787" s="5" t="s">
        <v>81</v>
      </c>
      <c r="F787" s="5">
        <v>602491</v>
      </c>
      <c r="G787" s="5">
        <v>4318068</v>
      </c>
      <c r="H787" s="5">
        <v>31035</v>
      </c>
      <c r="I787" s="6">
        <v>358</v>
      </c>
      <c r="J787" s="7">
        <v>1</v>
      </c>
      <c r="K787" s="5">
        <v>5</v>
      </c>
      <c r="L787" s="5">
        <v>2009</v>
      </c>
      <c r="M787" s="5" t="s">
        <v>67</v>
      </c>
      <c r="N787" s="6" t="s">
        <v>68</v>
      </c>
      <c r="O787" s="7" t="s">
        <v>78</v>
      </c>
      <c r="P787" s="6"/>
      <c r="Q787" s="7">
        <v>0</v>
      </c>
      <c r="R787" s="5">
        <v>1</v>
      </c>
      <c r="S787" s="5">
        <v>0</v>
      </c>
      <c r="T787" s="5">
        <v>1</v>
      </c>
      <c r="U787" s="5">
        <v>1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1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1</v>
      </c>
      <c r="AN787" s="5">
        <v>0</v>
      </c>
      <c r="AO787" s="5">
        <v>0</v>
      </c>
      <c r="AP787" s="5">
        <v>0</v>
      </c>
      <c r="AQ787" s="5">
        <v>1</v>
      </c>
      <c r="AR787" s="5">
        <v>0</v>
      </c>
      <c r="AS787" s="5">
        <v>1</v>
      </c>
      <c r="AT787" s="5">
        <v>0</v>
      </c>
      <c r="AU787" s="5">
        <v>1</v>
      </c>
      <c r="AV787" s="5">
        <v>0</v>
      </c>
      <c r="AW787" s="5">
        <v>1</v>
      </c>
      <c r="AX787" s="5">
        <v>0</v>
      </c>
      <c r="AY787" s="5">
        <v>0</v>
      </c>
      <c r="AZ787" s="5">
        <v>0</v>
      </c>
      <c r="BA787" s="5">
        <v>0</v>
      </c>
      <c r="BB787" s="5">
        <v>0</v>
      </c>
      <c r="BC787" s="5">
        <v>0</v>
      </c>
      <c r="BD787" s="6">
        <v>0</v>
      </c>
      <c r="BE787" s="7">
        <v>0</v>
      </c>
      <c r="BF787" s="5">
        <v>0</v>
      </c>
      <c r="BG787" s="5">
        <v>1</v>
      </c>
      <c r="BH787" s="5">
        <v>0</v>
      </c>
      <c r="BI787" s="5">
        <v>1</v>
      </c>
      <c r="BJ787" s="5">
        <v>0</v>
      </c>
      <c r="BK787" s="5">
        <v>1</v>
      </c>
      <c r="BL787" s="6">
        <v>0</v>
      </c>
    </row>
    <row r="788" spans="1:64" x14ac:dyDescent="0.2">
      <c r="A788" s="7" t="s">
        <v>982</v>
      </c>
      <c r="B788" s="5"/>
      <c r="C788" s="5" t="s">
        <v>982</v>
      </c>
      <c r="D788" s="17" t="s">
        <v>65</v>
      </c>
      <c r="E788" s="5" t="s">
        <v>81</v>
      </c>
      <c r="F788" s="5">
        <v>602509</v>
      </c>
      <c r="G788" s="5">
        <v>4299408</v>
      </c>
      <c r="H788" s="5">
        <v>31035</v>
      </c>
      <c r="I788" s="6">
        <v>301</v>
      </c>
      <c r="J788" s="7">
        <v>4</v>
      </c>
      <c r="K788" s="5">
        <v>5</v>
      </c>
      <c r="L788" s="5">
        <v>2009</v>
      </c>
      <c r="M788" s="5" t="s">
        <v>67</v>
      </c>
      <c r="N788" s="6" t="s">
        <v>68</v>
      </c>
      <c r="O788" s="7" t="s">
        <v>78</v>
      </c>
      <c r="P788" s="6"/>
      <c r="Q788" s="7">
        <v>0</v>
      </c>
      <c r="R788" s="5">
        <v>1</v>
      </c>
      <c r="S788" s="5">
        <v>0</v>
      </c>
      <c r="T788" s="5">
        <v>1</v>
      </c>
      <c r="U788" s="5">
        <v>1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5">
        <v>0</v>
      </c>
      <c r="AP788" s="5">
        <v>0</v>
      </c>
      <c r="AQ788" s="5">
        <v>1</v>
      </c>
      <c r="AR788" s="5">
        <v>0</v>
      </c>
      <c r="AS788" s="5">
        <v>1</v>
      </c>
      <c r="AT788" s="5">
        <v>0</v>
      </c>
      <c r="AU788" s="5">
        <v>1</v>
      </c>
      <c r="AV788" s="5">
        <v>0</v>
      </c>
      <c r="AW788" s="5">
        <v>1</v>
      </c>
      <c r="AX788" s="5">
        <v>0</v>
      </c>
      <c r="AY788" s="5">
        <v>0</v>
      </c>
      <c r="AZ788" s="5">
        <v>0</v>
      </c>
      <c r="BA788" s="5">
        <v>0</v>
      </c>
      <c r="BB788" s="5">
        <v>0</v>
      </c>
      <c r="BC788" s="5">
        <v>0</v>
      </c>
      <c r="BD788" s="6">
        <v>0</v>
      </c>
      <c r="BE788" s="7">
        <v>0</v>
      </c>
      <c r="BF788" s="5">
        <v>0</v>
      </c>
      <c r="BG788" s="5">
        <v>1</v>
      </c>
      <c r="BH788" s="5">
        <v>0</v>
      </c>
      <c r="BI788" s="5">
        <v>1</v>
      </c>
      <c r="BJ788" s="5">
        <v>0</v>
      </c>
      <c r="BK788" s="5">
        <v>1</v>
      </c>
      <c r="BL788" s="6">
        <v>0</v>
      </c>
    </row>
    <row r="789" spans="1:64" x14ac:dyDescent="0.2">
      <c r="A789" s="7" t="s">
        <v>326</v>
      </c>
      <c r="B789" s="5"/>
      <c r="C789" s="5" t="s">
        <v>326</v>
      </c>
      <c r="D789" s="17" t="s">
        <v>65</v>
      </c>
      <c r="E789" s="5" t="s">
        <v>83</v>
      </c>
      <c r="F789" s="5">
        <v>602521</v>
      </c>
      <c r="G789" s="5">
        <v>4148335</v>
      </c>
      <c r="H789" s="5">
        <v>30016</v>
      </c>
      <c r="I789" s="6">
        <v>334</v>
      </c>
      <c r="J789" s="7">
        <v>5</v>
      </c>
      <c r="K789" s="5">
        <v>5</v>
      </c>
      <c r="L789" s="5">
        <v>2009</v>
      </c>
      <c r="M789" s="5" t="s">
        <v>67</v>
      </c>
      <c r="N789" s="6" t="s">
        <v>68</v>
      </c>
      <c r="O789" s="7" t="s">
        <v>74</v>
      </c>
      <c r="P789" s="6"/>
      <c r="Q789" s="7">
        <v>0</v>
      </c>
      <c r="R789" s="5">
        <v>1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5">
        <v>0</v>
      </c>
      <c r="AO789" s="5">
        <v>0</v>
      </c>
      <c r="AP789" s="5">
        <v>0</v>
      </c>
      <c r="AQ789" s="5">
        <v>1</v>
      </c>
      <c r="AR789" s="5">
        <v>0</v>
      </c>
      <c r="AS789" s="5">
        <v>0</v>
      </c>
      <c r="AT789" s="5">
        <v>0</v>
      </c>
      <c r="AU789" s="5">
        <v>1</v>
      </c>
      <c r="AV789" s="5">
        <v>0</v>
      </c>
      <c r="AW789" s="5">
        <v>1</v>
      </c>
      <c r="AX789" s="5">
        <v>0</v>
      </c>
      <c r="AY789" s="5">
        <v>0</v>
      </c>
      <c r="AZ789" s="5">
        <v>0</v>
      </c>
      <c r="BA789" s="5">
        <v>0</v>
      </c>
      <c r="BB789" s="5">
        <v>0</v>
      </c>
      <c r="BC789" s="5">
        <v>0</v>
      </c>
      <c r="BD789" s="6">
        <v>0</v>
      </c>
      <c r="BE789" s="7">
        <v>0</v>
      </c>
      <c r="BF789" s="5">
        <v>0</v>
      </c>
      <c r="BG789" s="5">
        <v>0</v>
      </c>
      <c r="BH789" s="5">
        <v>0</v>
      </c>
      <c r="BI789" s="5">
        <v>1</v>
      </c>
      <c r="BJ789" s="5">
        <v>0</v>
      </c>
      <c r="BK789" s="5">
        <v>0</v>
      </c>
      <c r="BL789" s="6">
        <v>0</v>
      </c>
    </row>
    <row r="790" spans="1:64" x14ac:dyDescent="0.2">
      <c r="A790" s="7" t="s">
        <v>1280</v>
      </c>
      <c r="B790" s="5"/>
      <c r="C790" s="5" t="s">
        <v>1280</v>
      </c>
      <c r="D790" s="17" t="s">
        <v>65</v>
      </c>
      <c r="E790" s="5" t="s">
        <v>73</v>
      </c>
      <c r="F790" s="5">
        <v>602528</v>
      </c>
      <c r="G790" s="5">
        <v>4140552</v>
      </c>
      <c r="H790" s="5">
        <v>31196</v>
      </c>
      <c r="I790" s="6">
        <v>304</v>
      </c>
      <c r="J790" s="7">
        <v>6</v>
      </c>
      <c r="K790" s="5">
        <v>5</v>
      </c>
      <c r="L790" s="5">
        <v>2009</v>
      </c>
      <c r="M790" s="5" t="s">
        <v>67</v>
      </c>
      <c r="N790" s="6" t="s">
        <v>68</v>
      </c>
      <c r="O790" s="7" t="s">
        <v>74</v>
      </c>
      <c r="P790" s="6"/>
      <c r="Q790" s="7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0</v>
      </c>
      <c r="AJ790" s="5">
        <v>0</v>
      </c>
      <c r="AK790" s="5">
        <v>0</v>
      </c>
      <c r="AL790" s="5">
        <v>0</v>
      </c>
      <c r="AM790" s="5">
        <v>0</v>
      </c>
      <c r="AN790" s="5">
        <v>0</v>
      </c>
      <c r="AO790" s="5">
        <v>0</v>
      </c>
      <c r="AP790" s="5">
        <v>0</v>
      </c>
      <c r="AQ790" s="5">
        <v>0</v>
      </c>
      <c r="AR790" s="5">
        <v>0</v>
      </c>
      <c r="AS790" s="5">
        <v>0</v>
      </c>
      <c r="AT790" s="5">
        <v>0</v>
      </c>
      <c r="AU790" s="5">
        <v>0</v>
      </c>
      <c r="AV790" s="5">
        <v>0</v>
      </c>
      <c r="AW790" s="5">
        <v>0</v>
      </c>
      <c r="AX790" s="5">
        <v>0</v>
      </c>
      <c r="AY790" s="5">
        <v>0</v>
      </c>
      <c r="AZ790" s="5">
        <v>0</v>
      </c>
      <c r="BA790" s="5">
        <v>0</v>
      </c>
      <c r="BB790" s="5">
        <v>0</v>
      </c>
      <c r="BC790" s="5">
        <v>0</v>
      </c>
      <c r="BD790" s="6">
        <v>0</v>
      </c>
      <c r="BE790" s="7">
        <v>0</v>
      </c>
      <c r="BF790" s="5">
        <v>0</v>
      </c>
      <c r="BG790" s="5">
        <v>0</v>
      </c>
      <c r="BH790" s="5">
        <v>0</v>
      </c>
      <c r="BI790" s="5">
        <v>0</v>
      </c>
      <c r="BJ790" s="5">
        <v>0</v>
      </c>
      <c r="BK790" s="5">
        <v>0</v>
      </c>
      <c r="BL790" s="6">
        <v>0</v>
      </c>
    </row>
    <row r="791" spans="1:64" x14ac:dyDescent="0.2">
      <c r="A791" s="7" t="s">
        <v>816</v>
      </c>
      <c r="B791" s="5"/>
      <c r="C791" s="5" t="s">
        <v>816</v>
      </c>
      <c r="D791" s="17" t="s">
        <v>65</v>
      </c>
      <c r="E791" s="5" t="s">
        <v>81</v>
      </c>
      <c r="F791" s="5">
        <v>602542</v>
      </c>
      <c r="G791" s="5">
        <v>4297216</v>
      </c>
      <c r="H791" s="5">
        <v>30014</v>
      </c>
      <c r="I791" s="6">
        <v>331</v>
      </c>
      <c r="J791" s="7">
        <v>9</v>
      </c>
      <c r="K791" s="5">
        <v>5</v>
      </c>
      <c r="L791" s="5">
        <v>2009</v>
      </c>
      <c r="M791" s="5" t="s">
        <v>67</v>
      </c>
      <c r="N791" s="6" t="s">
        <v>68</v>
      </c>
      <c r="O791" s="7" t="s">
        <v>78</v>
      </c>
      <c r="P791" s="6"/>
      <c r="Q791" s="7">
        <v>0</v>
      </c>
      <c r="R791" s="5">
        <v>1</v>
      </c>
      <c r="S791" s="5">
        <v>0</v>
      </c>
      <c r="T791" s="5">
        <v>1</v>
      </c>
      <c r="U791" s="5">
        <v>1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1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1</v>
      </c>
      <c r="AN791" s="5">
        <v>0</v>
      </c>
      <c r="AO791" s="5">
        <v>0</v>
      </c>
      <c r="AP791" s="5">
        <v>0</v>
      </c>
      <c r="AQ791" s="5">
        <v>1</v>
      </c>
      <c r="AR791" s="5">
        <v>0</v>
      </c>
      <c r="AS791" s="5">
        <v>1</v>
      </c>
      <c r="AT791" s="5">
        <v>0</v>
      </c>
      <c r="AU791" s="5">
        <v>1</v>
      </c>
      <c r="AV791" s="5">
        <v>0</v>
      </c>
      <c r="AW791" s="5">
        <v>1</v>
      </c>
      <c r="AX791" s="5">
        <v>0</v>
      </c>
      <c r="AY791" s="5">
        <v>0</v>
      </c>
      <c r="AZ791" s="5">
        <v>0</v>
      </c>
      <c r="BA791" s="5">
        <v>0</v>
      </c>
      <c r="BB791" s="5">
        <v>0</v>
      </c>
      <c r="BC791" s="5">
        <v>0</v>
      </c>
      <c r="BD791" s="6">
        <v>0</v>
      </c>
      <c r="BE791" s="7">
        <v>0</v>
      </c>
      <c r="BF791" s="5">
        <v>1</v>
      </c>
      <c r="BG791" s="5">
        <v>0</v>
      </c>
      <c r="BH791" s="5">
        <v>0</v>
      </c>
      <c r="BI791" s="5">
        <v>0</v>
      </c>
      <c r="BJ791" s="5">
        <v>0</v>
      </c>
      <c r="BK791" s="5">
        <v>0</v>
      </c>
      <c r="BL791" s="6">
        <v>0</v>
      </c>
    </row>
    <row r="792" spans="1:64" x14ac:dyDescent="0.2">
      <c r="A792" s="7" t="s">
        <v>1274</v>
      </c>
      <c r="B792" s="5"/>
      <c r="C792" s="5" t="s">
        <v>1274</v>
      </c>
      <c r="D792" s="17" t="s">
        <v>65</v>
      </c>
      <c r="E792" s="5" t="s">
        <v>97</v>
      </c>
      <c r="F792" s="5">
        <v>602560</v>
      </c>
      <c r="G792" s="5">
        <v>4171561</v>
      </c>
      <c r="H792" s="5">
        <v>25294</v>
      </c>
      <c r="I792" s="6">
        <v>352</v>
      </c>
      <c r="J792" s="7">
        <v>12</v>
      </c>
      <c r="K792" s="5">
        <v>5</v>
      </c>
      <c r="L792" s="5">
        <v>2009</v>
      </c>
      <c r="M792" s="5" t="s">
        <v>67</v>
      </c>
      <c r="N792" s="6" t="s">
        <v>68</v>
      </c>
      <c r="O792" s="7" t="s">
        <v>98</v>
      </c>
      <c r="P792" s="6"/>
      <c r="Q792" s="7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0</v>
      </c>
      <c r="AV792" s="5">
        <v>0</v>
      </c>
      <c r="AW792" s="5">
        <v>0</v>
      </c>
      <c r="AX792" s="5">
        <v>0</v>
      </c>
      <c r="AY792" s="5">
        <v>0</v>
      </c>
      <c r="AZ792" s="5">
        <v>0</v>
      </c>
      <c r="BA792" s="5">
        <v>0</v>
      </c>
      <c r="BB792" s="5">
        <v>0</v>
      </c>
      <c r="BC792" s="5">
        <v>0</v>
      </c>
      <c r="BD792" s="6">
        <v>0</v>
      </c>
      <c r="BE792" s="7">
        <v>0</v>
      </c>
      <c r="BF792" s="5">
        <v>0</v>
      </c>
      <c r="BG792" s="5">
        <v>0</v>
      </c>
      <c r="BH792" s="5">
        <v>1</v>
      </c>
      <c r="BI792" s="5">
        <v>0</v>
      </c>
      <c r="BJ792" s="5">
        <v>0</v>
      </c>
      <c r="BK792" s="5">
        <v>0</v>
      </c>
      <c r="BL792" s="6">
        <v>0</v>
      </c>
    </row>
    <row r="793" spans="1:64" x14ac:dyDescent="0.2">
      <c r="A793" s="7" t="s">
        <v>493</v>
      </c>
      <c r="B793" s="5"/>
      <c r="C793" s="5" t="s">
        <v>493</v>
      </c>
      <c r="D793" s="17" t="s">
        <v>65</v>
      </c>
      <c r="E793" s="5" t="s">
        <v>81</v>
      </c>
      <c r="F793" s="5">
        <v>602562</v>
      </c>
      <c r="G793" s="5">
        <v>4311381</v>
      </c>
      <c r="H793" s="5">
        <v>29474</v>
      </c>
      <c r="I793" s="6">
        <v>341</v>
      </c>
      <c r="J793" s="7">
        <v>12</v>
      </c>
      <c r="K793" s="5">
        <v>5</v>
      </c>
      <c r="L793" s="5">
        <v>2009</v>
      </c>
      <c r="M793" s="5" t="s">
        <v>67</v>
      </c>
      <c r="N793" s="6" t="s">
        <v>68</v>
      </c>
      <c r="O793" s="7" t="s">
        <v>78</v>
      </c>
      <c r="P793" s="6"/>
      <c r="Q793" s="7">
        <v>0</v>
      </c>
      <c r="R793" s="5">
        <v>1</v>
      </c>
      <c r="S793" s="5">
        <v>0</v>
      </c>
      <c r="T793" s="5">
        <v>1</v>
      </c>
      <c r="U793" s="5">
        <v>1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1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1</v>
      </c>
      <c r="AN793" s="5">
        <v>0</v>
      </c>
      <c r="AO793" s="5">
        <v>0</v>
      </c>
      <c r="AP793" s="5">
        <v>0</v>
      </c>
      <c r="AQ793" s="5">
        <v>1</v>
      </c>
      <c r="AR793" s="5">
        <v>0</v>
      </c>
      <c r="AS793" s="5">
        <v>1</v>
      </c>
      <c r="AT793" s="5">
        <v>0</v>
      </c>
      <c r="AU793" s="5">
        <v>1</v>
      </c>
      <c r="AV793" s="5">
        <v>0</v>
      </c>
      <c r="AW793" s="5">
        <v>1</v>
      </c>
      <c r="AX793" s="5">
        <v>0</v>
      </c>
      <c r="AY793" s="5">
        <v>0</v>
      </c>
      <c r="AZ793" s="5">
        <v>0</v>
      </c>
      <c r="BA793" s="5">
        <v>0</v>
      </c>
      <c r="BB793" s="5">
        <v>0</v>
      </c>
      <c r="BC793" s="5">
        <v>0</v>
      </c>
      <c r="BD793" s="6">
        <v>0</v>
      </c>
      <c r="BE793" s="7">
        <v>0</v>
      </c>
      <c r="BF793" s="5">
        <v>0</v>
      </c>
      <c r="BG793" s="5">
        <v>1</v>
      </c>
      <c r="BH793" s="5">
        <v>0</v>
      </c>
      <c r="BI793" s="5">
        <v>1</v>
      </c>
      <c r="BJ793" s="5">
        <v>0</v>
      </c>
      <c r="BK793" s="5">
        <v>1</v>
      </c>
      <c r="BL793" s="6">
        <v>0</v>
      </c>
    </row>
    <row r="794" spans="1:64" x14ac:dyDescent="0.2">
      <c r="A794" s="7" t="s">
        <v>763</v>
      </c>
      <c r="B794" s="5"/>
      <c r="C794" s="5" t="s">
        <v>763</v>
      </c>
      <c r="D794" s="17" t="s">
        <v>136</v>
      </c>
      <c r="E794" s="5" t="s">
        <v>136</v>
      </c>
      <c r="F794" s="5">
        <v>602572</v>
      </c>
      <c r="G794" s="5">
        <v>4266143</v>
      </c>
      <c r="H794" s="5">
        <v>23958</v>
      </c>
      <c r="I794" s="6">
        <v>343</v>
      </c>
      <c r="J794" s="7">
        <v>13</v>
      </c>
      <c r="K794" s="5">
        <v>5</v>
      </c>
      <c r="L794" s="5">
        <v>2009</v>
      </c>
      <c r="M794" s="5" t="s">
        <v>67</v>
      </c>
      <c r="N794" s="6" t="s">
        <v>68</v>
      </c>
      <c r="O794" s="7" t="s">
        <v>137</v>
      </c>
      <c r="P794" s="6">
        <v>3.6</v>
      </c>
      <c r="Q794" s="7">
        <v>0</v>
      </c>
      <c r="R794" s="5">
        <v>0</v>
      </c>
      <c r="S794" s="5">
        <v>0</v>
      </c>
      <c r="T794" s="5">
        <v>1</v>
      </c>
      <c r="U794" s="5">
        <v>1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5">
        <v>0</v>
      </c>
      <c r="AI794" s="5">
        <v>0</v>
      </c>
      <c r="AJ794" s="5">
        <v>0</v>
      </c>
      <c r="AK794" s="5">
        <v>0</v>
      </c>
      <c r="AL794" s="5">
        <v>0</v>
      </c>
      <c r="AM794" s="5">
        <v>0</v>
      </c>
      <c r="AN794" s="5">
        <v>0</v>
      </c>
      <c r="AO794" s="5">
        <v>0</v>
      </c>
      <c r="AP794" s="5">
        <v>0</v>
      </c>
      <c r="AQ794" s="5">
        <v>1</v>
      </c>
      <c r="AR794" s="5">
        <v>0</v>
      </c>
      <c r="AS794" s="5">
        <v>1</v>
      </c>
      <c r="AT794" s="5">
        <v>1</v>
      </c>
      <c r="AU794" s="5">
        <v>0</v>
      </c>
      <c r="AV794" s="5">
        <v>0</v>
      </c>
      <c r="AW794" s="5">
        <v>1</v>
      </c>
      <c r="AX794" s="5">
        <v>0</v>
      </c>
      <c r="AY794" s="5">
        <v>0</v>
      </c>
      <c r="AZ794" s="5">
        <v>0</v>
      </c>
      <c r="BA794" s="5">
        <v>0</v>
      </c>
      <c r="BB794" s="5">
        <v>0</v>
      </c>
      <c r="BC794" s="5">
        <v>0</v>
      </c>
      <c r="BD794" s="6">
        <v>0</v>
      </c>
      <c r="BE794" s="7">
        <v>0</v>
      </c>
      <c r="BF794" s="5">
        <v>0</v>
      </c>
      <c r="BG794" s="5">
        <v>0</v>
      </c>
      <c r="BH794" s="5">
        <v>0</v>
      </c>
      <c r="BI794" s="5">
        <v>0</v>
      </c>
      <c r="BJ794" s="5">
        <v>1</v>
      </c>
      <c r="BK794" s="5">
        <v>0</v>
      </c>
      <c r="BL794" s="6">
        <v>0</v>
      </c>
    </row>
    <row r="795" spans="1:64" x14ac:dyDescent="0.2">
      <c r="A795" s="7" t="s">
        <v>610</v>
      </c>
      <c r="B795" s="5"/>
      <c r="C795" s="5" t="s">
        <v>610</v>
      </c>
      <c r="D795" s="17" t="s">
        <v>150</v>
      </c>
      <c r="E795" s="5" t="s">
        <v>155</v>
      </c>
      <c r="F795" s="5">
        <v>602573</v>
      </c>
      <c r="G795" s="5">
        <v>4360046</v>
      </c>
      <c r="H795" s="5">
        <v>22815</v>
      </c>
      <c r="I795" s="6">
        <v>368</v>
      </c>
      <c r="J795" s="7">
        <v>13</v>
      </c>
      <c r="K795" s="5">
        <v>5</v>
      </c>
      <c r="L795" s="5">
        <v>2009</v>
      </c>
      <c r="M795" s="5" t="s">
        <v>67</v>
      </c>
      <c r="N795" s="6" t="s">
        <v>68</v>
      </c>
      <c r="O795" s="7" t="s">
        <v>153</v>
      </c>
      <c r="P795" s="6"/>
      <c r="Q795" s="7">
        <v>0</v>
      </c>
      <c r="R795" s="5">
        <v>0</v>
      </c>
      <c r="S795" s="5">
        <v>0</v>
      </c>
      <c r="T795" s="5">
        <v>1</v>
      </c>
      <c r="U795" s="5">
        <v>1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1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5">
        <v>1</v>
      </c>
      <c r="AO795" s="5">
        <v>0</v>
      </c>
      <c r="AP795" s="5">
        <v>0</v>
      </c>
      <c r="AQ795" s="5">
        <v>0</v>
      </c>
      <c r="AR795" s="5">
        <v>0</v>
      </c>
      <c r="AS795" s="5">
        <v>1</v>
      </c>
      <c r="AT795" s="5">
        <v>1</v>
      </c>
      <c r="AU795" s="5">
        <v>0</v>
      </c>
      <c r="AV795" s="5">
        <v>0</v>
      </c>
      <c r="AW795" s="5">
        <v>0</v>
      </c>
      <c r="AX795" s="5">
        <v>0</v>
      </c>
      <c r="AY795" s="5">
        <v>0</v>
      </c>
      <c r="AZ795" s="5">
        <v>0</v>
      </c>
      <c r="BA795" s="5">
        <v>1</v>
      </c>
      <c r="BB795" s="5">
        <v>0</v>
      </c>
      <c r="BC795" s="5">
        <v>0</v>
      </c>
      <c r="BD795" s="6">
        <v>0</v>
      </c>
      <c r="BE795" s="7">
        <v>0</v>
      </c>
      <c r="BF795" s="5">
        <v>0</v>
      </c>
      <c r="BG795" s="5">
        <v>0</v>
      </c>
      <c r="BH795" s="5">
        <v>0</v>
      </c>
      <c r="BI795" s="5">
        <v>0</v>
      </c>
      <c r="BJ795" s="5">
        <v>0</v>
      </c>
      <c r="BK795" s="5">
        <v>0</v>
      </c>
      <c r="BL795" s="6">
        <v>0</v>
      </c>
    </row>
    <row r="796" spans="1:64" x14ac:dyDescent="0.2">
      <c r="A796" s="7" t="s">
        <v>3849</v>
      </c>
      <c r="B796" s="5"/>
      <c r="C796" s="5" t="s">
        <v>3849</v>
      </c>
      <c r="D796" s="17" t="s">
        <v>171</v>
      </c>
      <c r="E796" s="5" t="s">
        <v>174</v>
      </c>
      <c r="F796" s="5">
        <v>602583</v>
      </c>
      <c r="G796" s="5">
        <v>4044049</v>
      </c>
      <c r="H796" s="5">
        <v>22017</v>
      </c>
      <c r="I796" s="6">
        <v>304</v>
      </c>
      <c r="J796" s="7">
        <v>15</v>
      </c>
      <c r="K796" s="5">
        <v>5</v>
      </c>
      <c r="L796" s="5">
        <v>2009</v>
      </c>
      <c r="M796" s="5" t="s">
        <v>67</v>
      </c>
      <c r="N796" s="6" t="s">
        <v>68</v>
      </c>
      <c r="O796" s="7" t="s">
        <v>151</v>
      </c>
      <c r="P796" s="6"/>
      <c r="Q796" s="7">
        <v>0</v>
      </c>
      <c r="R796" s="5">
        <v>0</v>
      </c>
      <c r="S796" s="5">
        <v>0</v>
      </c>
      <c r="T796" s="5">
        <v>1</v>
      </c>
      <c r="U796" s="5">
        <v>1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0</v>
      </c>
      <c r="AO796" s="5">
        <v>0</v>
      </c>
      <c r="AP796" s="5">
        <v>0</v>
      </c>
      <c r="AQ796" s="5">
        <v>1</v>
      </c>
      <c r="AR796" s="5">
        <v>0</v>
      </c>
      <c r="AS796" s="5">
        <v>1</v>
      </c>
      <c r="AT796" s="5">
        <v>0</v>
      </c>
      <c r="AU796" s="5">
        <v>1</v>
      </c>
      <c r="AV796" s="5">
        <v>0</v>
      </c>
      <c r="AW796" s="5">
        <v>1</v>
      </c>
      <c r="AX796" s="5">
        <v>0</v>
      </c>
      <c r="AY796" s="5">
        <v>0</v>
      </c>
      <c r="AZ796" s="5">
        <v>0</v>
      </c>
      <c r="BA796" s="5">
        <v>0</v>
      </c>
      <c r="BB796" s="5">
        <v>0</v>
      </c>
      <c r="BC796" s="5">
        <v>0</v>
      </c>
      <c r="BD796" s="6">
        <v>0</v>
      </c>
      <c r="BE796" s="7">
        <v>0</v>
      </c>
      <c r="BF796" s="5">
        <v>0</v>
      </c>
      <c r="BG796" s="5">
        <v>1</v>
      </c>
      <c r="BH796" s="5">
        <v>0</v>
      </c>
      <c r="BI796" s="5">
        <v>0</v>
      </c>
      <c r="BJ796" s="5">
        <v>0</v>
      </c>
      <c r="BK796" s="5">
        <v>0</v>
      </c>
      <c r="BL796" s="6">
        <v>0</v>
      </c>
    </row>
    <row r="797" spans="1:64" x14ac:dyDescent="0.2">
      <c r="A797" s="7" t="s">
        <v>1214</v>
      </c>
      <c r="B797" s="5"/>
      <c r="C797" s="5" t="s">
        <v>1214</v>
      </c>
      <c r="D797" s="17" t="s">
        <v>65</v>
      </c>
      <c r="E797" s="5" t="s">
        <v>97</v>
      </c>
      <c r="F797" s="5">
        <v>602596</v>
      </c>
      <c r="G797" s="5">
        <v>4256712</v>
      </c>
      <c r="H797" s="5">
        <v>26050</v>
      </c>
      <c r="I797" s="6">
        <v>327</v>
      </c>
      <c r="J797" s="7">
        <v>19</v>
      </c>
      <c r="K797" s="5">
        <v>5</v>
      </c>
      <c r="L797" s="5">
        <v>2009</v>
      </c>
      <c r="M797" s="5" t="s">
        <v>67</v>
      </c>
      <c r="N797" s="6" t="s">
        <v>68</v>
      </c>
      <c r="O797" s="7" t="s">
        <v>98</v>
      </c>
      <c r="P797" s="6"/>
      <c r="Q797" s="7">
        <v>0</v>
      </c>
      <c r="R797" s="5">
        <v>1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1</v>
      </c>
      <c r="AN797" s="5">
        <v>0</v>
      </c>
      <c r="AO797" s="5">
        <v>0</v>
      </c>
      <c r="AP797" s="5">
        <v>0</v>
      </c>
      <c r="AQ797" s="5">
        <v>0</v>
      </c>
      <c r="AR797" s="5">
        <v>0</v>
      </c>
      <c r="AS797" s="5">
        <v>0</v>
      </c>
      <c r="AT797" s="5">
        <v>0</v>
      </c>
      <c r="AU797" s="5">
        <v>1</v>
      </c>
      <c r="AV797" s="5">
        <v>0</v>
      </c>
      <c r="AW797" s="5">
        <v>1</v>
      </c>
      <c r="AX797" s="5">
        <v>0</v>
      </c>
      <c r="AY797" s="5">
        <v>0</v>
      </c>
      <c r="AZ797" s="5">
        <v>0</v>
      </c>
      <c r="BA797" s="5">
        <v>0</v>
      </c>
      <c r="BB797" s="5">
        <v>0</v>
      </c>
      <c r="BC797" s="5">
        <v>0</v>
      </c>
      <c r="BD797" s="6">
        <v>0</v>
      </c>
      <c r="BE797" s="7">
        <v>0</v>
      </c>
      <c r="BF797" s="5">
        <v>1</v>
      </c>
      <c r="BG797" s="5">
        <v>0</v>
      </c>
      <c r="BH797" s="5">
        <v>0</v>
      </c>
      <c r="BI797" s="5">
        <v>0</v>
      </c>
      <c r="BJ797" s="5">
        <v>0</v>
      </c>
      <c r="BK797" s="5">
        <v>0</v>
      </c>
      <c r="BL797" s="6">
        <v>0</v>
      </c>
    </row>
    <row r="798" spans="1:64" x14ac:dyDescent="0.2">
      <c r="A798" s="7" t="s">
        <v>1294</v>
      </c>
      <c r="B798" s="5"/>
      <c r="C798" s="5" t="s">
        <v>1294</v>
      </c>
      <c r="D798" s="17" t="s">
        <v>65</v>
      </c>
      <c r="E798" s="5" t="s">
        <v>81</v>
      </c>
      <c r="F798" s="5">
        <v>602597</v>
      </c>
      <c r="G798" s="5">
        <v>4333313</v>
      </c>
      <c r="H798" s="5">
        <v>29803</v>
      </c>
      <c r="I798" s="6">
        <v>338</v>
      </c>
      <c r="J798" s="7">
        <v>19</v>
      </c>
      <c r="K798" s="5">
        <v>5</v>
      </c>
      <c r="L798" s="5">
        <v>2009</v>
      </c>
      <c r="M798" s="5" t="s">
        <v>67</v>
      </c>
      <c r="N798" s="6" t="s">
        <v>68</v>
      </c>
      <c r="O798" s="7" t="s">
        <v>78</v>
      </c>
      <c r="P798" s="6"/>
      <c r="Q798" s="7">
        <v>0</v>
      </c>
      <c r="R798" s="5">
        <v>1</v>
      </c>
      <c r="S798" s="5">
        <v>0</v>
      </c>
      <c r="T798" s="5">
        <v>1</v>
      </c>
      <c r="U798" s="5">
        <v>1</v>
      </c>
      <c r="V798" s="5">
        <v>0</v>
      </c>
      <c r="W798" s="5">
        <v>0</v>
      </c>
      <c r="X798" s="5">
        <v>0</v>
      </c>
      <c r="Y798" s="5">
        <v>0</v>
      </c>
      <c r="Z798" s="5">
        <v>0</v>
      </c>
      <c r="AA798" s="5">
        <v>1</v>
      </c>
      <c r="AB798" s="5">
        <v>0</v>
      </c>
      <c r="AC798" s="5">
        <v>0</v>
      </c>
      <c r="AD798" s="5">
        <v>0</v>
      </c>
      <c r="AE798" s="5">
        <v>0</v>
      </c>
      <c r="AF798" s="5">
        <v>0</v>
      </c>
      <c r="AG798" s="5">
        <v>0</v>
      </c>
      <c r="AH798" s="5">
        <v>0</v>
      </c>
      <c r="AI798" s="5">
        <v>0</v>
      </c>
      <c r="AJ798" s="5">
        <v>0</v>
      </c>
      <c r="AK798" s="5">
        <v>0</v>
      </c>
      <c r="AL798" s="5">
        <v>0</v>
      </c>
      <c r="AM798" s="5">
        <v>1</v>
      </c>
      <c r="AN798" s="5">
        <v>0</v>
      </c>
      <c r="AO798" s="5">
        <v>0</v>
      </c>
      <c r="AP798" s="5">
        <v>0</v>
      </c>
      <c r="AQ798" s="5">
        <v>0</v>
      </c>
      <c r="AR798" s="5">
        <v>0</v>
      </c>
      <c r="AS798" s="5">
        <v>1</v>
      </c>
      <c r="AT798" s="5">
        <v>0</v>
      </c>
      <c r="AU798" s="5">
        <v>1</v>
      </c>
      <c r="AV798" s="5">
        <v>0</v>
      </c>
      <c r="AW798" s="5">
        <v>1</v>
      </c>
      <c r="AX798" s="5">
        <v>0</v>
      </c>
      <c r="AY798" s="5">
        <v>0</v>
      </c>
      <c r="AZ798" s="5">
        <v>0</v>
      </c>
      <c r="BA798" s="5">
        <v>0</v>
      </c>
      <c r="BB798" s="5">
        <v>0</v>
      </c>
      <c r="BC798" s="5">
        <v>0</v>
      </c>
      <c r="BD798" s="6">
        <v>0</v>
      </c>
      <c r="BE798" s="7">
        <v>0</v>
      </c>
      <c r="BF798" s="5">
        <v>0</v>
      </c>
      <c r="BG798" s="5">
        <v>1</v>
      </c>
      <c r="BH798" s="5">
        <v>0</v>
      </c>
      <c r="BI798" s="5">
        <v>1</v>
      </c>
      <c r="BJ798" s="5">
        <v>0</v>
      </c>
      <c r="BK798" s="5">
        <v>1</v>
      </c>
      <c r="BL798" s="6">
        <v>0</v>
      </c>
    </row>
    <row r="799" spans="1:64" x14ac:dyDescent="0.2">
      <c r="A799" s="7" t="s">
        <v>1229</v>
      </c>
      <c r="B799" s="5"/>
      <c r="C799" s="5" t="s">
        <v>1229</v>
      </c>
      <c r="D799" s="17" t="s">
        <v>65</v>
      </c>
      <c r="E799" s="5" t="s">
        <v>75</v>
      </c>
      <c r="F799" s="5">
        <v>602601</v>
      </c>
      <c r="G799" s="5">
        <v>4330618</v>
      </c>
      <c r="H799" s="5">
        <v>29230</v>
      </c>
      <c r="I799" s="6">
        <v>376</v>
      </c>
      <c r="J799" s="7">
        <v>20</v>
      </c>
      <c r="K799" s="5">
        <v>5</v>
      </c>
      <c r="L799" s="5">
        <v>2009</v>
      </c>
      <c r="M799" s="5" t="s">
        <v>67</v>
      </c>
      <c r="N799" s="6" t="s">
        <v>68</v>
      </c>
      <c r="O799" s="7" t="s">
        <v>78</v>
      </c>
      <c r="P799" s="6"/>
      <c r="Q799" s="7">
        <v>0</v>
      </c>
      <c r="R799" s="5">
        <v>1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1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0</v>
      </c>
      <c r="AM799" s="5">
        <v>1</v>
      </c>
      <c r="AN799" s="5">
        <v>0</v>
      </c>
      <c r="AO799" s="5">
        <v>0</v>
      </c>
      <c r="AP799" s="5">
        <v>0</v>
      </c>
      <c r="AQ799" s="5">
        <v>1</v>
      </c>
      <c r="AR799" s="5">
        <v>0</v>
      </c>
      <c r="AS799" s="5">
        <v>0</v>
      </c>
      <c r="AT799" s="5">
        <v>0</v>
      </c>
      <c r="AU799" s="5">
        <v>1</v>
      </c>
      <c r="AV799" s="5">
        <v>0</v>
      </c>
      <c r="AW799" s="5">
        <v>1</v>
      </c>
      <c r="AX799" s="5">
        <v>0</v>
      </c>
      <c r="AY799" s="5">
        <v>0</v>
      </c>
      <c r="AZ799" s="5">
        <v>0</v>
      </c>
      <c r="BA799" s="5">
        <v>0</v>
      </c>
      <c r="BB799" s="5">
        <v>0</v>
      </c>
      <c r="BC799" s="5">
        <v>0</v>
      </c>
      <c r="BD799" s="6">
        <v>0</v>
      </c>
      <c r="BE799" s="7">
        <v>0</v>
      </c>
      <c r="BF799" s="5">
        <v>0</v>
      </c>
      <c r="BG799" s="5">
        <v>0</v>
      </c>
      <c r="BH799" s="5">
        <v>0</v>
      </c>
      <c r="BI799" s="5">
        <v>0</v>
      </c>
      <c r="BJ799" s="5">
        <v>0</v>
      </c>
      <c r="BK799" s="5">
        <v>0</v>
      </c>
      <c r="BL799" s="6">
        <v>0</v>
      </c>
    </row>
    <row r="800" spans="1:64" x14ac:dyDescent="0.2">
      <c r="A800" s="7" t="s">
        <v>853</v>
      </c>
      <c r="B800" s="5"/>
      <c r="C800" s="5" t="s">
        <v>853</v>
      </c>
      <c r="D800" s="17" t="s">
        <v>136</v>
      </c>
      <c r="E800" s="5" t="s">
        <v>136</v>
      </c>
      <c r="F800" s="5">
        <v>602602</v>
      </c>
      <c r="G800" s="5">
        <v>4178882</v>
      </c>
      <c r="H800" s="5">
        <v>23959</v>
      </c>
      <c r="I800" s="6">
        <v>333</v>
      </c>
      <c r="J800" s="7">
        <v>20</v>
      </c>
      <c r="K800" s="5">
        <v>5</v>
      </c>
      <c r="L800" s="5">
        <v>2009</v>
      </c>
      <c r="M800" s="5" t="s">
        <v>67</v>
      </c>
      <c r="N800" s="6" t="s">
        <v>68</v>
      </c>
      <c r="O800" s="7" t="s">
        <v>137</v>
      </c>
      <c r="P800" s="6">
        <v>3.6</v>
      </c>
      <c r="Q800" s="7">
        <v>0</v>
      </c>
      <c r="R800" s="5">
        <v>0</v>
      </c>
      <c r="S800" s="5">
        <v>0</v>
      </c>
      <c r="T800" s="5">
        <v>1</v>
      </c>
      <c r="U800" s="5">
        <v>1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1</v>
      </c>
      <c r="AR800" s="5">
        <v>0</v>
      </c>
      <c r="AS800" s="5">
        <v>1</v>
      </c>
      <c r="AT800" s="5">
        <v>1</v>
      </c>
      <c r="AU800" s="5">
        <v>0</v>
      </c>
      <c r="AV800" s="5">
        <v>0</v>
      </c>
      <c r="AW800" s="5">
        <v>1</v>
      </c>
      <c r="AX800" s="5">
        <v>0</v>
      </c>
      <c r="AY800" s="5">
        <v>0</v>
      </c>
      <c r="AZ800" s="5">
        <v>0</v>
      </c>
      <c r="BA800" s="5">
        <v>0</v>
      </c>
      <c r="BB800" s="5">
        <v>0</v>
      </c>
      <c r="BC800" s="5">
        <v>0</v>
      </c>
      <c r="BD800" s="6">
        <v>0</v>
      </c>
      <c r="BE800" s="7">
        <v>0</v>
      </c>
      <c r="BF800" s="5">
        <v>0</v>
      </c>
      <c r="BG800" s="5">
        <v>0</v>
      </c>
      <c r="BH800" s="5">
        <v>0</v>
      </c>
      <c r="BI800" s="5">
        <v>0</v>
      </c>
      <c r="BJ800" s="5">
        <v>1</v>
      </c>
      <c r="BK800" s="5">
        <v>0</v>
      </c>
      <c r="BL800" s="6">
        <v>0</v>
      </c>
    </row>
    <row r="801" spans="1:64" x14ac:dyDescent="0.2">
      <c r="A801" s="7" t="s">
        <v>704</v>
      </c>
      <c r="B801" s="5"/>
      <c r="C801" s="5" t="s">
        <v>704</v>
      </c>
      <c r="D801" s="17" t="s">
        <v>65</v>
      </c>
      <c r="E801" s="5" t="s">
        <v>81</v>
      </c>
      <c r="F801" s="5">
        <v>602606</v>
      </c>
      <c r="G801" s="5">
        <v>4322702</v>
      </c>
      <c r="H801" s="5">
        <v>32558</v>
      </c>
      <c r="I801" s="6">
        <v>305</v>
      </c>
      <c r="J801" s="7">
        <v>21</v>
      </c>
      <c r="K801" s="5">
        <v>5</v>
      </c>
      <c r="L801" s="5">
        <v>2009</v>
      </c>
      <c r="M801" s="5" t="s">
        <v>67</v>
      </c>
      <c r="N801" s="6" t="s">
        <v>68</v>
      </c>
      <c r="O801" s="7" t="s">
        <v>78</v>
      </c>
      <c r="P801" s="6"/>
      <c r="Q801" s="7">
        <v>0</v>
      </c>
      <c r="R801" s="5">
        <v>1</v>
      </c>
      <c r="S801" s="5">
        <v>0</v>
      </c>
      <c r="T801" s="5">
        <v>1</v>
      </c>
      <c r="U801" s="5">
        <v>1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0</v>
      </c>
      <c r="AM801" s="5">
        <v>0</v>
      </c>
      <c r="AN801" s="5">
        <v>0</v>
      </c>
      <c r="AO801" s="5">
        <v>0</v>
      </c>
      <c r="AP801" s="5">
        <v>0</v>
      </c>
      <c r="AQ801" s="5">
        <v>1</v>
      </c>
      <c r="AR801" s="5">
        <v>0</v>
      </c>
      <c r="AS801" s="5">
        <v>1</v>
      </c>
      <c r="AT801" s="5">
        <v>0</v>
      </c>
      <c r="AU801" s="5">
        <v>1</v>
      </c>
      <c r="AV801" s="5">
        <v>0</v>
      </c>
      <c r="AW801" s="5">
        <v>1</v>
      </c>
      <c r="AX801" s="5">
        <v>0</v>
      </c>
      <c r="AY801" s="5">
        <v>0</v>
      </c>
      <c r="AZ801" s="5">
        <v>0</v>
      </c>
      <c r="BA801" s="5">
        <v>0</v>
      </c>
      <c r="BB801" s="5">
        <v>0</v>
      </c>
      <c r="BC801" s="5">
        <v>0</v>
      </c>
      <c r="BD801" s="6">
        <v>0</v>
      </c>
      <c r="BE801" s="7">
        <v>0</v>
      </c>
      <c r="BF801" s="5">
        <v>0</v>
      </c>
      <c r="BG801" s="5">
        <v>1</v>
      </c>
      <c r="BH801" s="5">
        <v>0</v>
      </c>
      <c r="BI801" s="5">
        <v>1</v>
      </c>
      <c r="BJ801" s="5">
        <v>0</v>
      </c>
      <c r="BK801" s="5">
        <v>1</v>
      </c>
      <c r="BL801" s="6">
        <v>0</v>
      </c>
    </row>
    <row r="802" spans="1:64" x14ac:dyDescent="0.2">
      <c r="A802" s="7" t="s">
        <v>3850</v>
      </c>
      <c r="B802" s="5" t="s">
        <v>1493</v>
      </c>
      <c r="C802" s="5" t="s">
        <v>1516</v>
      </c>
      <c r="D802" s="17" t="s">
        <v>171</v>
      </c>
      <c r="E802" s="5" t="s">
        <v>172</v>
      </c>
      <c r="F802" s="5">
        <v>602610</v>
      </c>
      <c r="G802" s="5">
        <v>4243692</v>
      </c>
      <c r="H802" s="5">
        <v>14281</v>
      </c>
      <c r="I802" s="6">
        <v>737</v>
      </c>
      <c r="J802" s="7">
        <v>22</v>
      </c>
      <c r="K802" s="5">
        <v>5</v>
      </c>
      <c r="L802" s="5">
        <v>2009</v>
      </c>
      <c r="M802" s="5" t="s">
        <v>67</v>
      </c>
      <c r="N802" s="6" t="s">
        <v>77</v>
      </c>
      <c r="O802" s="7" t="s">
        <v>151</v>
      </c>
      <c r="P802" s="6"/>
      <c r="Q802" s="7">
        <v>0</v>
      </c>
      <c r="R802" s="5">
        <v>1</v>
      </c>
      <c r="S802" s="5">
        <v>0</v>
      </c>
      <c r="T802" s="5">
        <v>1</v>
      </c>
      <c r="U802" s="5">
        <v>1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1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0</v>
      </c>
      <c r="AM802" s="5">
        <v>1</v>
      </c>
      <c r="AN802" s="5">
        <v>0</v>
      </c>
      <c r="AO802" s="5">
        <v>0</v>
      </c>
      <c r="AP802" s="5">
        <v>0</v>
      </c>
      <c r="AQ802" s="5">
        <v>0</v>
      </c>
      <c r="AR802" s="5">
        <v>0</v>
      </c>
      <c r="AS802" s="5">
        <v>1</v>
      </c>
      <c r="AT802" s="5">
        <v>0</v>
      </c>
      <c r="AU802" s="5">
        <v>1</v>
      </c>
      <c r="AV802" s="5">
        <v>0</v>
      </c>
      <c r="AW802" s="5">
        <v>1</v>
      </c>
      <c r="AX802" s="5">
        <v>0</v>
      </c>
      <c r="AY802" s="5">
        <v>0</v>
      </c>
      <c r="AZ802" s="5">
        <v>0</v>
      </c>
      <c r="BA802" s="5">
        <v>0</v>
      </c>
      <c r="BB802" s="5">
        <v>0</v>
      </c>
      <c r="BC802" s="5">
        <v>0</v>
      </c>
      <c r="BD802" s="6">
        <v>0</v>
      </c>
      <c r="BE802" s="7">
        <v>0</v>
      </c>
      <c r="BF802" s="5">
        <v>0</v>
      </c>
      <c r="BG802" s="5">
        <v>1</v>
      </c>
      <c r="BH802" s="5">
        <v>0</v>
      </c>
      <c r="BI802" s="5">
        <v>0</v>
      </c>
      <c r="BJ802" s="5">
        <v>0</v>
      </c>
      <c r="BK802" s="5">
        <v>0</v>
      </c>
      <c r="BL802" s="6">
        <v>0</v>
      </c>
    </row>
    <row r="803" spans="1:64" x14ac:dyDescent="0.2">
      <c r="A803" s="7" t="s">
        <v>1286</v>
      </c>
      <c r="B803" s="5"/>
      <c r="C803" s="5" t="s">
        <v>1286</v>
      </c>
      <c r="D803" s="17" t="s">
        <v>65</v>
      </c>
      <c r="E803" s="5" t="s">
        <v>81</v>
      </c>
      <c r="F803" s="5">
        <v>602614</v>
      </c>
      <c r="G803" s="5">
        <v>4316014</v>
      </c>
      <c r="H803" s="5">
        <v>29803</v>
      </c>
      <c r="I803" s="6">
        <v>321</v>
      </c>
      <c r="J803" s="7">
        <v>22</v>
      </c>
      <c r="K803" s="5">
        <v>5</v>
      </c>
      <c r="L803" s="5">
        <v>2009</v>
      </c>
      <c r="M803" s="5" t="s">
        <v>67</v>
      </c>
      <c r="N803" s="6" t="s">
        <v>68</v>
      </c>
      <c r="O803" s="7" t="s">
        <v>78</v>
      </c>
      <c r="P803" s="6"/>
      <c r="Q803" s="7">
        <v>0</v>
      </c>
      <c r="R803" s="5">
        <v>1</v>
      </c>
      <c r="S803" s="5">
        <v>0</v>
      </c>
      <c r="T803" s="5">
        <v>1</v>
      </c>
      <c r="U803" s="5">
        <v>1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1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1</v>
      </c>
      <c r="AN803" s="5">
        <v>0</v>
      </c>
      <c r="AO803" s="5">
        <v>0</v>
      </c>
      <c r="AP803" s="5">
        <v>0</v>
      </c>
      <c r="AQ803" s="5">
        <v>1</v>
      </c>
      <c r="AR803" s="5">
        <v>0</v>
      </c>
      <c r="AS803" s="5">
        <v>1</v>
      </c>
      <c r="AT803" s="5">
        <v>0</v>
      </c>
      <c r="AU803" s="5">
        <v>1</v>
      </c>
      <c r="AV803" s="5">
        <v>0</v>
      </c>
      <c r="AW803" s="5">
        <v>1</v>
      </c>
      <c r="AX803" s="5">
        <v>0</v>
      </c>
      <c r="AY803" s="5">
        <v>0</v>
      </c>
      <c r="AZ803" s="5">
        <v>0</v>
      </c>
      <c r="BA803" s="5">
        <v>0</v>
      </c>
      <c r="BB803" s="5">
        <v>0</v>
      </c>
      <c r="BC803" s="5">
        <v>0</v>
      </c>
      <c r="BD803" s="6">
        <v>0</v>
      </c>
      <c r="BE803" s="7">
        <v>0</v>
      </c>
      <c r="BF803" s="5">
        <v>0</v>
      </c>
      <c r="BG803" s="5">
        <v>0</v>
      </c>
      <c r="BH803" s="5">
        <v>1</v>
      </c>
      <c r="BI803" s="5">
        <v>0</v>
      </c>
      <c r="BJ803" s="5">
        <v>0</v>
      </c>
      <c r="BK803" s="5">
        <v>0</v>
      </c>
      <c r="BL803" s="6">
        <v>0</v>
      </c>
    </row>
    <row r="804" spans="1:64" x14ac:dyDescent="0.2">
      <c r="A804" s="7" t="s">
        <v>318</v>
      </c>
      <c r="B804" s="5"/>
      <c r="C804" s="5" t="s">
        <v>318</v>
      </c>
      <c r="D804" s="17" t="s">
        <v>65</v>
      </c>
      <c r="E804" s="5" t="s">
        <v>81</v>
      </c>
      <c r="F804" s="5">
        <v>602626</v>
      </c>
      <c r="G804" s="5">
        <v>4316859</v>
      </c>
      <c r="H804" s="5">
        <v>31035</v>
      </c>
      <c r="I804" s="6">
        <v>318</v>
      </c>
      <c r="J804" s="7">
        <v>25</v>
      </c>
      <c r="K804" s="5">
        <v>5</v>
      </c>
      <c r="L804" s="5">
        <v>2009</v>
      </c>
      <c r="M804" s="5" t="s">
        <v>67</v>
      </c>
      <c r="N804" s="6" t="s">
        <v>68</v>
      </c>
      <c r="O804" s="7" t="s">
        <v>78</v>
      </c>
      <c r="P804" s="6"/>
      <c r="Q804" s="7">
        <v>0</v>
      </c>
      <c r="R804" s="5">
        <v>1</v>
      </c>
      <c r="S804" s="5">
        <v>0</v>
      </c>
      <c r="T804" s="5">
        <v>1</v>
      </c>
      <c r="U804" s="5">
        <v>1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1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1</v>
      </c>
      <c r="AN804" s="5">
        <v>0</v>
      </c>
      <c r="AO804" s="5">
        <v>0</v>
      </c>
      <c r="AP804" s="5">
        <v>0</v>
      </c>
      <c r="AQ804" s="5">
        <v>1</v>
      </c>
      <c r="AR804" s="5">
        <v>0</v>
      </c>
      <c r="AS804" s="5">
        <v>1</v>
      </c>
      <c r="AT804" s="5">
        <v>0</v>
      </c>
      <c r="AU804" s="5">
        <v>1</v>
      </c>
      <c r="AV804" s="5">
        <v>0</v>
      </c>
      <c r="AW804" s="5">
        <v>1</v>
      </c>
      <c r="AX804" s="5">
        <v>0</v>
      </c>
      <c r="AY804" s="5">
        <v>0</v>
      </c>
      <c r="AZ804" s="5">
        <v>0</v>
      </c>
      <c r="BA804" s="5">
        <v>0</v>
      </c>
      <c r="BB804" s="5">
        <v>0</v>
      </c>
      <c r="BC804" s="5">
        <v>0</v>
      </c>
      <c r="BD804" s="6">
        <v>0</v>
      </c>
      <c r="BE804" s="7">
        <v>0</v>
      </c>
      <c r="BF804" s="5">
        <v>0</v>
      </c>
      <c r="BG804" s="5">
        <v>1</v>
      </c>
      <c r="BH804" s="5">
        <v>0</v>
      </c>
      <c r="BI804" s="5">
        <v>1</v>
      </c>
      <c r="BJ804" s="5">
        <v>0</v>
      </c>
      <c r="BK804" s="5">
        <v>1</v>
      </c>
      <c r="BL804" s="6">
        <v>0</v>
      </c>
    </row>
    <row r="805" spans="1:64" x14ac:dyDescent="0.2">
      <c r="A805" s="7" t="s">
        <v>760</v>
      </c>
      <c r="B805" s="5"/>
      <c r="C805" s="5" t="s">
        <v>760</v>
      </c>
      <c r="D805" s="17" t="s">
        <v>65</v>
      </c>
      <c r="E805" s="5" t="s">
        <v>97</v>
      </c>
      <c r="F805" s="5">
        <v>602644</v>
      </c>
      <c r="G805" s="5">
        <v>4197519</v>
      </c>
      <c r="H805" s="5">
        <v>24812</v>
      </c>
      <c r="I805" s="6">
        <v>353</v>
      </c>
      <c r="J805" s="7">
        <v>30</v>
      </c>
      <c r="K805" s="5">
        <v>5</v>
      </c>
      <c r="L805" s="5">
        <v>2009</v>
      </c>
      <c r="M805" s="5" t="s">
        <v>67</v>
      </c>
      <c r="N805" s="6" t="s">
        <v>68</v>
      </c>
      <c r="O805" s="7" t="s">
        <v>98</v>
      </c>
      <c r="P805" s="6"/>
      <c r="Q805" s="7">
        <v>0</v>
      </c>
      <c r="R805" s="5">
        <v>0</v>
      </c>
      <c r="S805" s="5">
        <v>0</v>
      </c>
      <c r="T805" s="5">
        <v>1</v>
      </c>
      <c r="U805" s="5">
        <v>1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5">
        <v>0</v>
      </c>
      <c r="AO805" s="5">
        <v>0</v>
      </c>
      <c r="AP805" s="5">
        <v>0</v>
      </c>
      <c r="AQ805" s="5">
        <v>0</v>
      </c>
      <c r="AR805" s="5">
        <v>0</v>
      </c>
      <c r="AS805" s="5">
        <v>1</v>
      </c>
      <c r="AT805" s="5">
        <v>1</v>
      </c>
      <c r="AU805" s="5">
        <v>0</v>
      </c>
      <c r="AV805" s="5">
        <v>0</v>
      </c>
      <c r="AW805" s="5">
        <v>0</v>
      </c>
      <c r="AX805" s="5">
        <v>0</v>
      </c>
      <c r="AY805" s="5">
        <v>0</v>
      </c>
      <c r="AZ805" s="5">
        <v>0</v>
      </c>
      <c r="BA805" s="5">
        <v>0</v>
      </c>
      <c r="BB805" s="5">
        <v>0</v>
      </c>
      <c r="BC805" s="5">
        <v>0</v>
      </c>
      <c r="BD805" s="6">
        <v>0</v>
      </c>
      <c r="BE805" s="7">
        <v>0</v>
      </c>
      <c r="BF805" s="5">
        <v>0</v>
      </c>
      <c r="BG805" s="5">
        <v>0</v>
      </c>
      <c r="BH805" s="5">
        <v>1</v>
      </c>
      <c r="BI805" s="5">
        <v>0</v>
      </c>
      <c r="BJ805" s="5">
        <v>0</v>
      </c>
      <c r="BK805" s="5">
        <v>0</v>
      </c>
      <c r="BL805" s="6">
        <v>0</v>
      </c>
    </row>
    <row r="806" spans="1:64" x14ac:dyDescent="0.2">
      <c r="A806" s="7" t="s">
        <v>1253</v>
      </c>
      <c r="B806" s="5"/>
      <c r="C806" s="5" t="s">
        <v>1253</v>
      </c>
      <c r="D806" s="17" t="s">
        <v>136</v>
      </c>
      <c r="E806" s="5" t="s">
        <v>136</v>
      </c>
      <c r="F806" s="5">
        <v>602658</v>
      </c>
      <c r="G806" s="5">
        <v>4236554</v>
      </c>
      <c r="H806" s="5">
        <v>23959</v>
      </c>
      <c r="I806" s="6">
        <v>348</v>
      </c>
      <c r="J806" s="7">
        <v>2</v>
      </c>
      <c r="K806" s="5">
        <v>6</v>
      </c>
      <c r="L806" s="5">
        <v>2009</v>
      </c>
      <c r="M806" s="5" t="s">
        <v>67</v>
      </c>
      <c r="N806" s="6" t="s">
        <v>68</v>
      </c>
      <c r="O806" s="7" t="s">
        <v>137</v>
      </c>
      <c r="P806" s="6">
        <v>3.6</v>
      </c>
      <c r="Q806" s="7">
        <v>0</v>
      </c>
      <c r="R806" s="5">
        <v>0</v>
      </c>
      <c r="S806" s="5">
        <v>0</v>
      </c>
      <c r="T806" s="5">
        <v>1</v>
      </c>
      <c r="U806" s="5">
        <v>0</v>
      </c>
      <c r="V806" s="5">
        <v>0</v>
      </c>
      <c r="W806" s="5">
        <v>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0</v>
      </c>
      <c r="AF806" s="5">
        <v>0</v>
      </c>
      <c r="AG806" s="5">
        <v>0</v>
      </c>
      <c r="AH806" s="5">
        <v>0</v>
      </c>
      <c r="AI806" s="5">
        <v>0</v>
      </c>
      <c r="AJ806" s="5">
        <v>0</v>
      </c>
      <c r="AK806" s="5">
        <v>0</v>
      </c>
      <c r="AL806" s="5">
        <v>0</v>
      </c>
      <c r="AM806" s="5">
        <v>0</v>
      </c>
      <c r="AN806" s="5">
        <v>0</v>
      </c>
      <c r="AO806" s="5">
        <v>0</v>
      </c>
      <c r="AP806" s="5">
        <v>0</v>
      </c>
      <c r="AQ806" s="5">
        <v>1</v>
      </c>
      <c r="AR806" s="5">
        <v>0</v>
      </c>
      <c r="AS806" s="5">
        <v>1</v>
      </c>
      <c r="AT806" s="5">
        <v>1</v>
      </c>
      <c r="AU806" s="5">
        <v>0</v>
      </c>
      <c r="AV806" s="5">
        <v>0</v>
      </c>
      <c r="AW806" s="5">
        <v>1</v>
      </c>
      <c r="AX806" s="5">
        <v>0</v>
      </c>
      <c r="AY806" s="5">
        <v>0</v>
      </c>
      <c r="AZ806" s="5">
        <v>0</v>
      </c>
      <c r="BA806" s="5">
        <v>0</v>
      </c>
      <c r="BB806" s="5">
        <v>0</v>
      </c>
      <c r="BC806" s="5">
        <v>0</v>
      </c>
      <c r="BD806" s="6">
        <v>0</v>
      </c>
      <c r="BE806" s="7">
        <v>0</v>
      </c>
      <c r="BF806" s="5">
        <v>0</v>
      </c>
      <c r="BG806" s="5">
        <v>0</v>
      </c>
      <c r="BH806" s="5">
        <v>0</v>
      </c>
      <c r="BI806" s="5">
        <v>0</v>
      </c>
      <c r="BJ806" s="5">
        <v>1</v>
      </c>
      <c r="BK806" s="5">
        <v>0</v>
      </c>
      <c r="BL806" s="6">
        <v>0</v>
      </c>
    </row>
    <row r="807" spans="1:64" x14ac:dyDescent="0.2">
      <c r="A807" s="7" t="s">
        <v>358</v>
      </c>
      <c r="B807" s="5"/>
      <c r="C807" s="5" t="s">
        <v>358</v>
      </c>
      <c r="D807" s="17" t="s">
        <v>65</v>
      </c>
      <c r="E807" s="5" t="s">
        <v>79</v>
      </c>
      <c r="F807" s="5">
        <v>602660</v>
      </c>
      <c r="G807" s="5">
        <v>4144241</v>
      </c>
      <c r="H807" s="5">
        <v>22128</v>
      </c>
      <c r="I807" s="6">
        <v>354</v>
      </c>
      <c r="J807" s="7">
        <v>3</v>
      </c>
      <c r="K807" s="5">
        <v>6</v>
      </c>
      <c r="L807" s="5">
        <v>2009</v>
      </c>
      <c r="M807" s="5" t="s">
        <v>67</v>
      </c>
      <c r="N807" s="6" t="s">
        <v>77</v>
      </c>
      <c r="O807" s="7" t="s">
        <v>69</v>
      </c>
      <c r="P807" s="6"/>
      <c r="Q807" s="7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5">
        <v>0</v>
      </c>
      <c r="AO807" s="5">
        <v>0</v>
      </c>
      <c r="AP807" s="5">
        <v>0</v>
      </c>
      <c r="AQ807" s="5">
        <v>0</v>
      </c>
      <c r="AR807" s="5">
        <v>0</v>
      </c>
      <c r="AS807" s="5">
        <v>0</v>
      </c>
      <c r="AT807" s="5">
        <v>0</v>
      </c>
      <c r="AU807" s="5">
        <v>1</v>
      </c>
      <c r="AV807" s="5">
        <v>0</v>
      </c>
      <c r="AW807" s="5">
        <v>0</v>
      </c>
      <c r="AX807" s="5">
        <v>0</v>
      </c>
      <c r="AY807" s="5">
        <v>0</v>
      </c>
      <c r="AZ807" s="5">
        <v>0</v>
      </c>
      <c r="BA807" s="5">
        <v>0</v>
      </c>
      <c r="BB807" s="5">
        <v>0</v>
      </c>
      <c r="BC807" s="5">
        <v>0</v>
      </c>
      <c r="BD807" s="6">
        <v>0</v>
      </c>
      <c r="BE807" s="7">
        <v>0</v>
      </c>
      <c r="BF807" s="5">
        <v>1</v>
      </c>
      <c r="BG807" s="5">
        <v>0</v>
      </c>
      <c r="BH807" s="5">
        <v>0</v>
      </c>
      <c r="BI807" s="5">
        <v>0</v>
      </c>
      <c r="BJ807" s="5">
        <v>0</v>
      </c>
      <c r="BK807" s="5">
        <v>0</v>
      </c>
      <c r="BL807" s="6">
        <v>0</v>
      </c>
    </row>
    <row r="808" spans="1:64" x14ac:dyDescent="0.2">
      <c r="A808" s="7" t="s">
        <v>250</v>
      </c>
      <c r="B808" s="5"/>
      <c r="C808" s="5" t="s">
        <v>250</v>
      </c>
      <c r="D808" s="17" t="s">
        <v>171</v>
      </c>
      <c r="E808" s="5" t="s">
        <v>172</v>
      </c>
      <c r="F808" s="5">
        <v>602683</v>
      </c>
      <c r="G808" s="5">
        <v>4179581</v>
      </c>
      <c r="H808" s="5">
        <v>20684</v>
      </c>
      <c r="I808" s="6">
        <v>355</v>
      </c>
      <c r="J808" s="7">
        <v>9</v>
      </c>
      <c r="K808" s="5">
        <v>6</v>
      </c>
      <c r="L808" s="5">
        <v>2009</v>
      </c>
      <c r="M808" s="5" t="s">
        <v>67</v>
      </c>
      <c r="N808" s="6" t="s">
        <v>68</v>
      </c>
      <c r="O808" s="7" t="s">
        <v>151</v>
      </c>
      <c r="P808" s="6"/>
      <c r="Q808" s="7">
        <v>0</v>
      </c>
      <c r="R808" s="5">
        <v>1</v>
      </c>
      <c r="S808" s="5">
        <v>0</v>
      </c>
      <c r="T808" s="5">
        <v>1</v>
      </c>
      <c r="U808" s="5">
        <v>1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1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1</v>
      </c>
      <c r="AN808" s="5">
        <v>0</v>
      </c>
      <c r="AO808" s="5">
        <v>0</v>
      </c>
      <c r="AP808" s="5">
        <v>0</v>
      </c>
      <c r="AQ808" s="5">
        <v>1</v>
      </c>
      <c r="AR808" s="5">
        <v>0</v>
      </c>
      <c r="AS808" s="5">
        <v>1</v>
      </c>
      <c r="AT808" s="5">
        <v>0</v>
      </c>
      <c r="AU808" s="5">
        <v>1</v>
      </c>
      <c r="AV808" s="5">
        <v>0</v>
      </c>
      <c r="AW808" s="5">
        <v>1</v>
      </c>
      <c r="AX808" s="5">
        <v>0</v>
      </c>
      <c r="AY808" s="5">
        <v>0</v>
      </c>
      <c r="AZ808" s="5">
        <v>0</v>
      </c>
      <c r="BA808" s="5">
        <v>0</v>
      </c>
      <c r="BB808" s="5">
        <v>0</v>
      </c>
      <c r="BC808" s="5">
        <v>0</v>
      </c>
      <c r="BD808" s="6">
        <v>0</v>
      </c>
      <c r="BE808" s="7">
        <v>0</v>
      </c>
      <c r="BF808" s="5">
        <v>0</v>
      </c>
      <c r="BG808" s="5">
        <v>1</v>
      </c>
      <c r="BH808" s="5">
        <v>0</v>
      </c>
      <c r="BI808" s="5">
        <v>0</v>
      </c>
      <c r="BJ808" s="5">
        <v>0</v>
      </c>
      <c r="BK808" s="5">
        <v>0</v>
      </c>
      <c r="BL808" s="6">
        <v>0</v>
      </c>
    </row>
    <row r="809" spans="1:64" x14ac:dyDescent="0.2">
      <c r="A809" s="7" t="s">
        <v>802</v>
      </c>
      <c r="B809" s="5"/>
      <c r="C809" s="5" t="s">
        <v>802</v>
      </c>
      <c r="D809" s="17" t="s">
        <v>65</v>
      </c>
      <c r="E809" s="5" t="s">
        <v>79</v>
      </c>
      <c r="F809" s="5">
        <v>602684</v>
      </c>
      <c r="G809" s="5">
        <v>4105784</v>
      </c>
      <c r="H809" s="5">
        <v>22004</v>
      </c>
      <c r="I809" s="6">
        <v>342</v>
      </c>
      <c r="J809" s="7">
        <v>9</v>
      </c>
      <c r="K809" s="5">
        <v>6</v>
      </c>
      <c r="L809" s="5">
        <v>2009</v>
      </c>
      <c r="M809" s="5" t="s">
        <v>67</v>
      </c>
      <c r="N809" s="6" t="s">
        <v>68</v>
      </c>
      <c r="O809" s="7" t="s">
        <v>69</v>
      </c>
      <c r="P809" s="6"/>
      <c r="Q809" s="7">
        <v>0</v>
      </c>
      <c r="R809" s="5">
        <v>0</v>
      </c>
      <c r="S809" s="5">
        <v>0</v>
      </c>
      <c r="T809" s="5">
        <v>0</v>
      </c>
      <c r="U809" s="5">
        <v>1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5">
        <v>0</v>
      </c>
      <c r="AO809" s="5">
        <v>0</v>
      </c>
      <c r="AP809" s="5">
        <v>0</v>
      </c>
      <c r="AQ809" s="5">
        <v>0</v>
      </c>
      <c r="AR809" s="5">
        <v>0</v>
      </c>
      <c r="AS809" s="5">
        <v>1</v>
      </c>
      <c r="AT809" s="5">
        <v>0</v>
      </c>
      <c r="AU809" s="5">
        <v>1</v>
      </c>
      <c r="AV809" s="5">
        <v>0</v>
      </c>
      <c r="AW809" s="5">
        <v>0</v>
      </c>
      <c r="AX809" s="5">
        <v>0</v>
      </c>
      <c r="AY809" s="5">
        <v>0</v>
      </c>
      <c r="AZ809" s="5">
        <v>0</v>
      </c>
      <c r="BA809" s="5">
        <v>1</v>
      </c>
      <c r="BB809" s="5">
        <v>0</v>
      </c>
      <c r="BC809" s="5">
        <v>0</v>
      </c>
      <c r="BD809" s="6">
        <v>0</v>
      </c>
      <c r="BE809" s="7">
        <v>0</v>
      </c>
      <c r="BF809" s="5">
        <v>1</v>
      </c>
      <c r="BG809" s="5">
        <v>0</v>
      </c>
      <c r="BH809" s="5">
        <v>0</v>
      </c>
      <c r="BI809" s="5">
        <v>0</v>
      </c>
      <c r="BJ809" s="5">
        <v>0</v>
      </c>
      <c r="BK809" s="5">
        <v>0</v>
      </c>
      <c r="BL809" s="6">
        <v>0</v>
      </c>
    </row>
    <row r="810" spans="1:64" x14ac:dyDescent="0.2">
      <c r="A810" s="7" t="s">
        <v>643</v>
      </c>
      <c r="B810" s="5"/>
      <c r="C810" s="5" t="s">
        <v>643</v>
      </c>
      <c r="D810" s="17" t="s">
        <v>65</v>
      </c>
      <c r="E810" s="5" t="s">
        <v>83</v>
      </c>
      <c r="F810" s="5">
        <v>602685</v>
      </c>
      <c r="G810" s="5">
        <v>4203760</v>
      </c>
      <c r="H810" s="5">
        <v>29643</v>
      </c>
      <c r="I810" s="6">
        <v>313</v>
      </c>
      <c r="J810" s="7">
        <v>9</v>
      </c>
      <c r="K810" s="5">
        <v>6</v>
      </c>
      <c r="L810" s="5">
        <v>2009</v>
      </c>
      <c r="M810" s="5" t="s">
        <v>67</v>
      </c>
      <c r="N810" s="6" t="s">
        <v>68</v>
      </c>
      <c r="O810" s="7" t="s">
        <v>74</v>
      </c>
      <c r="P810" s="6"/>
      <c r="Q810" s="7">
        <v>0</v>
      </c>
      <c r="R810" s="5">
        <v>1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>
        <v>0</v>
      </c>
      <c r="Y810" s="5">
        <v>0</v>
      </c>
      <c r="Z810" s="5">
        <v>0</v>
      </c>
      <c r="AA810" s="5">
        <v>0</v>
      </c>
      <c r="AB810" s="5">
        <v>0</v>
      </c>
      <c r="AC810" s="5">
        <v>0</v>
      </c>
      <c r="AD810" s="5">
        <v>0</v>
      </c>
      <c r="AE810" s="5">
        <v>0</v>
      </c>
      <c r="AF810" s="5">
        <v>0</v>
      </c>
      <c r="AG810" s="5">
        <v>0</v>
      </c>
      <c r="AH810" s="5">
        <v>0</v>
      </c>
      <c r="AI810" s="5">
        <v>0</v>
      </c>
      <c r="AJ810" s="5">
        <v>0</v>
      </c>
      <c r="AK810" s="5">
        <v>0</v>
      </c>
      <c r="AL810" s="5">
        <v>0</v>
      </c>
      <c r="AM810" s="5">
        <v>0</v>
      </c>
      <c r="AN810" s="5">
        <v>0</v>
      </c>
      <c r="AO810" s="5">
        <v>0</v>
      </c>
      <c r="AP810" s="5">
        <v>0</v>
      </c>
      <c r="AQ810" s="5">
        <v>0</v>
      </c>
      <c r="AR810" s="5">
        <v>0</v>
      </c>
      <c r="AS810" s="5">
        <v>0</v>
      </c>
      <c r="AT810" s="5">
        <v>0</v>
      </c>
      <c r="AU810" s="5">
        <v>1</v>
      </c>
      <c r="AV810" s="5">
        <v>0</v>
      </c>
      <c r="AW810" s="5">
        <v>1</v>
      </c>
      <c r="AX810" s="5">
        <v>0</v>
      </c>
      <c r="AY810" s="5">
        <v>0</v>
      </c>
      <c r="AZ810" s="5">
        <v>0</v>
      </c>
      <c r="BA810" s="5">
        <v>0</v>
      </c>
      <c r="BB810" s="5">
        <v>0</v>
      </c>
      <c r="BC810" s="5">
        <v>0</v>
      </c>
      <c r="BD810" s="6">
        <v>0</v>
      </c>
      <c r="BE810" s="7">
        <v>0</v>
      </c>
      <c r="BF810" s="5">
        <v>0</v>
      </c>
      <c r="BG810" s="5">
        <v>0</v>
      </c>
      <c r="BH810" s="5">
        <v>0</v>
      </c>
      <c r="BI810" s="5">
        <v>0</v>
      </c>
      <c r="BJ810" s="5">
        <v>0</v>
      </c>
      <c r="BK810" s="5">
        <v>0</v>
      </c>
      <c r="BL810" s="6">
        <v>0</v>
      </c>
    </row>
    <row r="811" spans="1:64" x14ac:dyDescent="0.2">
      <c r="A811" s="7" t="s">
        <v>321</v>
      </c>
      <c r="B811" s="5"/>
      <c r="C811" s="5" t="s">
        <v>321</v>
      </c>
      <c r="D811" s="17" t="s">
        <v>65</v>
      </c>
      <c r="E811" s="5" t="s">
        <v>75</v>
      </c>
      <c r="F811" s="5">
        <v>602686</v>
      </c>
      <c r="G811" s="5">
        <v>4362088</v>
      </c>
      <c r="H811" s="5">
        <v>30014</v>
      </c>
      <c r="I811" s="6">
        <v>407</v>
      </c>
      <c r="J811" s="7">
        <v>9</v>
      </c>
      <c r="K811" s="5">
        <v>6</v>
      </c>
      <c r="L811" s="5">
        <v>2009</v>
      </c>
      <c r="M811" s="5" t="s">
        <v>67</v>
      </c>
      <c r="N811" s="6" t="s">
        <v>68</v>
      </c>
      <c r="O811" s="7" t="s">
        <v>78</v>
      </c>
      <c r="P811" s="6"/>
      <c r="Q811" s="7">
        <v>0</v>
      </c>
      <c r="R811" s="5">
        <v>1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1</v>
      </c>
      <c r="AB811" s="5">
        <v>0</v>
      </c>
      <c r="AC811" s="5">
        <v>0</v>
      </c>
      <c r="AD811" s="5">
        <v>0</v>
      </c>
      <c r="AE811" s="5">
        <v>0</v>
      </c>
      <c r="AF811" s="5">
        <v>0</v>
      </c>
      <c r="AG811" s="5">
        <v>0</v>
      </c>
      <c r="AH811" s="5">
        <v>0</v>
      </c>
      <c r="AI811" s="5">
        <v>0</v>
      </c>
      <c r="AJ811" s="5">
        <v>0</v>
      </c>
      <c r="AK811" s="5">
        <v>0</v>
      </c>
      <c r="AL811" s="5">
        <v>0</v>
      </c>
      <c r="AM811" s="5">
        <v>1</v>
      </c>
      <c r="AN811" s="5">
        <v>0</v>
      </c>
      <c r="AO811" s="5">
        <v>0</v>
      </c>
      <c r="AP811" s="5">
        <v>0</v>
      </c>
      <c r="AQ811" s="5">
        <v>1</v>
      </c>
      <c r="AR811" s="5">
        <v>0</v>
      </c>
      <c r="AS811" s="5">
        <v>0</v>
      </c>
      <c r="AT811" s="5">
        <v>0</v>
      </c>
      <c r="AU811" s="5">
        <v>1</v>
      </c>
      <c r="AV811" s="5">
        <v>0</v>
      </c>
      <c r="AW811" s="5">
        <v>1</v>
      </c>
      <c r="AX811" s="5">
        <v>0</v>
      </c>
      <c r="AY811" s="5">
        <v>0</v>
      </c>
      <c r="AZ811" s="5">
        <v>0</v>
      </c>
      <c r="BA811" s="5">
        <v>0</v>
      </c>
      <c r="BB811" s="5">
        <v>0</v>
      </c>
      <c r="BC811" s="5">
        <v>0</v>
      </c>
      <c r="BD811" s="6">
        <v>0</v>
      </c>
      <c r="BE811" s="7">
        <v>0</v>
      </c>
      <c r="BF811" s="5">
        <v>0</v>
      </c>
      <c r="BG811" s="5">
        <v>0</v>
      </c>
      <c r="BH811" s="5">
        <v>0</v>
      </c>
      <c r="BI811" s="5">
        <v>0</v>
      </c>
      <c r="BJ811" s="5">
        <v>1</v>
      </c>
      <c r="BK811" s="5">
        <v>0</v>
      </c>
      <c r="BL811" s="6">
        <v>0</v>
      </c>
    </row>
    <row r="812" spans="1:64" x14ac:dyDescent="0.2">
      <c r="A812" s="7" t="s">
        <v>689</v>
      </c>
      <c r="B812" s="5"/>
      <c r="C812" s="5" t="s">
        <v>689</v>
      </c>
      <c r="D812" s="17" t="s">
        <v>65</v>
      </c>
      <c r="E812" s="5" t="s">
        <v>79</v>
      </c>
      <c r="F812" s="5">
        <v>602687</v>
      </c>
      <c r="G812" s="5">
        <v>4225060</v>
      </c>
      <c r="H812" s="5">
        <v>20611</v>
      </c>
      <c r="I812" s="6">
        <v>435</v>
      </c>
      <c r="J812" s="7">
        <v>9</v>
      </c>
      <c r="K812" s="5">
        <v>6</v>
      </c>
      <c r="L812" s="5">
        <v>2009</v>
      </c>
      <c r="M812" s="5" t="s">
        <v>67</v>
      </c>
      <c r="N812" s="6" t="s">
        <v>68</v>
      </c>
      <c r="O812" s="7" t="s">
        <v>69</v>
      </c>
      <c r="P812" s="6"/>
      <c r="Q812" s="7">
        <v>0</v>
      </c>
      <c r="R812" s="5">
        <v>0</v>
      </c>
      <c r="S812" s="5">
        <v>0</v>
      </c>
      <c r="T812" s="5">
        <v>0</v>
      </c>
      <c r="U812" s="5">
        <v>1</v>
      </c>
      <c r="V812" s="5">
        <v>0</v>
      </c>
      <c r="W812" s="5">
        <v>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1</v>
      </c>
      <c r="AF812" s="5">
        <v>0</v>
      </c>
      <c r="AG812" s="5">
        <v>0</v>
      </c>
      <c r="AH812" s="5">
        <v>0</v>
      </c>
      <c r="AI812" s="5">
        <v>0</v>
      </c>
      <c r="AJ812" s="5">
        <v>1</v>
      </c>
      <c r="AK812" s="5">
        <v>0</v>
      </c>
      <c r="AL812" s="5">
        <v>0</v>
      </c>
      <c r="AM812" s="5">
        <v>0</v>
      </c>
      <c r="AN812" s="5">
        <v>0</v>
      </c>
      <c r="AO812" s="5">
        <v>0</v>
      </c>
      <c r="AP812" s="5">
        <v>0</v>
      </c>
      <c r="AQ812" s="5">
        <v>0</v>
      </c>
      <c r="AR812" s="5">
        <v>0</v>
      </c>
      <c r="AS812" s="5">
        <v>1</v>
      </c>
      <c r="AT812" s="5">
        <v>0</v>
      </c>
      <c r="AU812" s="5">
        <v>1</v>
      </c>
      <c r="AV812" s="5">
        <v>0</v>
      </c>
      <c r="AW812" s="5">
        <v>0</v>
      </c>
      <c r="AX812" s="5">
        <v>0</v>
      </c>
      <c r="AY812" s="5">
        <v>0</v>
      </c>
      <c r="AZ812" s="5">
        <v>0</v>
      </c>
      <c r="BA812" s="5">
        <v>1</v>
      </c>
      <c r="BB812" s="5">
        <v>0</v>
      </c>
      <c r="BC812" s="5">
        <v>0</v>
      </c>
      <c r="BD812" s="6">
        <v>0</v>
      </c>
      <c r="BE812" s="7">
        <v>0</v>
      </c>
      <c r="BF812" s="5">
        <v>1</v>
      </c>
      <c r="BG812" s="5">
        <v>0</v>
      </c>
      <c r="BH812" s="5">
        <v>0</v>
      </c>
      <c r="BI812" s="5">
        <v>0</v>
      </c>
      <c r="BJ812" s="5">
        <v>0</v>
      </c>
      <c r="BK812" s="5">
        <v>0</v>
      </c>
      <c r="BL812" s="6">
        <v>0</v>
      </c>
    </row>
    <row r="813" spans="1:64" x14ac:dyDescent="0.2">
      <c r="A813" s="7" t="s">
        <v>420</v>
      </c>
      <c r="B813" s="5"/>
      <c r="C813" s="5" t="s">
        <v>420</v>
      </c>
      <c r="D813" s="17" t="s">
        <v>65</v>
      </c>
      <c r="E813" s="5" t="s">
        <v>97</v>
      </c>
      <c r="F813" s="5">
        <v>602693</v>
      </c>
      <c r="G813" s="5">
        <v>4253516</v>
      </c>
      <c r="H813" s="5">
        <v>24583</v>
      </c>
      <c r="I813" s="6">
        <v>441</v>
      </c>
      <c r="J813" s="7">
        <v>11</v>
      </c>
      <c r="K813" s="5">
        <v>6</v>
      </c>
      <c r="L813" s="5">
        <v>2009</v>
      </c>
      <c r="M813" s="5" t="s">
        <v>67</v>
      </c>
      <c r="N813" s="6" t="s">
        <v>77</v>
      </c>
      <c r="O813" s="7" t="s">
        <v>98</v>
      </c>
      <c r="P813" s="6"/>
      <c r="Q813" s="7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0</v>
      </c>
      <c r="AF813" s="5">
        <v>0</v>
      </c>
      <c r="AG813" s="5">
        <v>0</v>
      </c>
      <c r="AH813" s="5">
        <v>0</v>
      </c>
      <c r="AI813" s="5">
        <v>0</v>
      </c>
      <c r="AJ813" s="5">
        <v>0</v>
      </c>
      <c r="AK813" s="5">
        <v>0</v>
      </c>
      <c r="AL813" s="5">
        <v>0</v>
      </c>
      <c r="AM813" s="5">
        <v>0</v>
      </c>
      <c r="AN813" s="5">
        <v>0</v>
      </c>
      <c r="AO813" s="5">
        <v>0</v>
      </c>
      <c r="AP813" s="5">
        <v>0</v>
      </c>
      <c r="AQ813" s="5">
        <v>0</v>
      </c>
      <c r="AR813" s="5">
        <v>0</v>
      </c>
      <c r="AS813" s="5">
        <v>0</v>
      </c>
      <c r="AT813" s="5">
        <v>0</v>
      </c>
      <c r="AU813" s="5">
        <v>0</v>
      </c>
      <c r="AV813" s="5">
        <v>0</v>
      </c>
      <c r="AW813" s="5">
        <v>0</v>
      </c>
      <c r="AX813" s="5">
        <v>0</v>
      </c>
      <c r="AY813" s="5">
        <v>0</v>
      </c>
      <c r="AZ813" s="5">
        <v>0</v>
      </c>
      <c r="BA813" s="5">
        <v>0</v>
      </c>
      <c r="BB813" s="5">
        <v>0</v>
      </c>
      <c r="BC813" s="5">
        <v>0</v>
      </c>
      <c r="BD813" s="6">
        <v>0</v>
      </c>
      <c r="BE813" s="7">
        <v>0</v>
      </c>
      <c r="BF813" s="5">
        <v>0</v>
      </c>
      <c r="BG813" s="5">
        <v>0</v>
      </c>
      <c r="BH813" s="5">
        <v>1</v>
      </c>
      <c r="BI813" s="5">
        <v>0</v>
      </c>
      <c r="BJ813" s="5">
        <v>0</v>
      </c>
      <c r="BK813" s="5">
        <v>0</v>
      </c>
      <c r="BL813" s="6">
        <v>0</v>
      </c>
    </row>
    <row r="814" spans="1:64" x14ac:dyDescent="0.2">
      <c r="A814" s="7" t="s">
        <v>582</v>
      </c>
      <c r="B814" s="5"/>
      <c r="C814" s="5" t="s">
        <v>582</v>
      </c>
      <c r="D814" s="17" t="s">
        <v>65</v>
      </c>
      <c r="E814" s="5" t="s">
        <v>97</v>
      </c>
      <c r="F814" s="5">
        <v>602706</v>
      </c>
      <c r="G814" s="5">
        <v>4347842</v>
      </c>
      <c r="H814" s="5">
        <v>24468</v>
      </c>
      <c r="I814" s="6">
        <v>460</v>
      </c>
      <c r="J814" s="7">
        <v>12</v>
      </c>
      <c r="K814" s="5">
        <v>6</v>
      </c>
      <c r="L814" s="5">
        <v>2009</v>
      </c>
      <c r="M814" s="5" t="s">
        <v>67</v>
      </c>
      <c r="N814" s="6" t="s">
        <v>68</v>
      </c>
      <c r="O814" s="7" t="s">
        <v>98</v>
      </c>
      <c r="P814" s="6"/>
      <c r="Q814" s="7">
        <v>0</v>
      </c>
      <c r="R814" s="5">
        <v>0</v>
      </c>
      <c r="S814" s="5">
        <v>0</v>
      </c>
      <c r="T814" s="5">
        <v>1</v>
      </c>
      <c r="U814" s="5">
        <v>1</v>
      </c>
      <c r="V814" s="5">
        <v>0</v>
      </c>
      <c r="W814" s="5">
        <v>0</v>
      </c>
      <c r="X814" s="5">
        <v>0</v>
      </c>
      <c r="Y814" s="5">
        <v>0</v>
      </c>
      <c r="Z814" s="5">
        <v>0</v>
      </c>
      <c r="AA814" s="5">
        <v>0</v>
      </c>
      <c r="AB814" s="5">
        <v>0</v>
      </c>
      <c r="AC814" s="5">
        <v>0</v>
      </c>
      <c r="AD814" s="5">
        <v>0</v>
      </c>
      <c r="AE814" s="5">
        <v>1</v>
      </c>
      <c r="AF814" s="5">
        <v>0</v>
      </c>
      <c r="AG814" s="5">
        <v>0</v>
      </c>
      <c r="AH814" s="5">
        <v>0</v>
      </c>
      <c r="AI814" s="5">
        <v>0</v>
      </c>
      <c r="AJ814" s="5">
        <v>0</v>
      </c>
      <c r="AK814" s="5">
        <v>0</v>
      </c>
      <c r="AL814" s="5">
        <v>0</v>
      </c>
      <c r="AM814" s="5">
        <v>0</v>
      </c>
      <c r="AN814" s="5">
        <v>1</v>
      </c>
      <c r="AO814" s="5">
        <v>0</v>
      </c>
      <c r="AP814" s="5">
        <v>0</v>
      </c>
      <c r="AQ814" s="5">
        <v>0</v>
      </c>
      <c r="AR814" s="5">
        <v>0</v>
      </c>
      <c r="AS814" s="5">
        <v>1</v>
      </c>
      <c r="AT814" s="5">
        <v>1</v>
      </c>
      <c r="AU814" s="5">
        <v>0</v>
      </c>
      <c r="AV814" s="5">
        <v>0</v>
      </c>
      <c r="AW814" s="5">
        <v>0</v>
      </c>
      <c r="AX814" s="5">
        <v>0</v>
      </c>
      <c r="AY814" s="5">
        <v>0</v>
      </c>
      <c r="AZ814" s="5">
        <v>0</v>
      </c>
      <c r="BA814" s="5">
        <v>1</v>
      </c>
      <c r="BB814" s="5">
        <v>0</v>
      </c>
      <c r="BC814" s="5">
        <v>0</v>
      </c>
      <c r="BD814" s="6">
        <v>0</v>
      </c>
      <c r="BE814" s="7">
        <v>0</v>
      </c>
      <c r="BF814" s="5">
        <v>0</v>
      </c>
      <c r="BG814" s="5">
        <v>0</v>
      </c>
      <c r="BH814" s="5">
        <v>1</v>
      </c>
      <c r="BI814" s="5">
        <v>0</v>
      </c>
      <c r="BJ814" s="5">
        <v>0</v>
      </c>
      <c r="BK814" s="5">
        <v>0</v>
      </c>
      <c r="BL814" s="6">
        <v>0</v>
      </c>
    </row>
    <row r="815" spans="1:64" x14ac:dyDescent="0.2">
      <c r="A815" s="7" t="s">
        <v>294</v>
      </c>
      <c r="B815" s="5"/>
      <c r="C815" s="5" t="s">
        <v>294</v>
      </c>
      <c r="D815" s="17" t="s">
        <v>136</v>
      </c>
      <c r="E815" s="5" t="s">
        <v>136</v>
      </c>
      <c r="F815" s="5">
        <v>602710</v>
      </c>
      <c r="G815" s="5">
        <v>4283475</v>
      </c>
      <c r="H815" s="5">
        <v>23484</v>
      </c>
      <c r="I815" s="6">
        <v>408</v>
      </c>
      <c r="J815" s="7">
        <v>13</v>
      </c>
      <c r="K815" s="5">
        <v>6</v>
      </c>
      <c r="L815" s="5">
        <v>2009</v>
      </c>
      <c r="M815" s="5" t="s">
        <v>67</v>
      </c>
      <c r="N815" s="6" t="s">
        <v>68</v>
      </c>
      <c r="O815" s="7" t="s">
        <v>137</v>
      </c>
      <c r="P815" s="6">
        <v>3.6</v>
      </c>
      <c r="Q815" s="7">
        <v>0</v>
      </c>
      <c r="R815" s="5">
        <v>0</v>
      </c>
      <c r="S815" s="5">
        <v>0</v>
      </c>
      <c r="T815" s="5">
        <v>1</v>
      </c>
      <c r="U815" s="5">
        <v>1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5">
        <v>0</v>
      </c>
      <c r="AL815" s="5">
        <v>0</v>
      </c>
      <c r="AM815" s="5">
        <v>0</v>
      </c>
      <c r="AN815" s="5">
        <v>0</v>
      </c>
      <c r="AO815" s="5">
        <v>0</v>
      </c>
      <c r="AP815" s="5">
        <v>0</v>
      </c>
      <c r="AQ815" s="5">
        <v>1</v>
      </c>
      <c r="AR815" s="5">
        <v>0</v>
      </c>
      <c r="AS815" s="5">
        <v>1</v>
      </c>
      <c r="AT815" s="5">
        <v>1</v>
      </c>
      <c r="AU815" s="5">
        <v>0</v>
      </c>
      <c r="AV815" s="5">
        <v>0</v>
      </c>
      <c r="AW815" s="5">
        <v>1</v>
      </c>
      <c r="AX815" s="5">
        <v>0</v>
      </c>
      <c r="AY815" s="5">
        <v>0</v>
      </c>
      <c r="AZ815" s="5">
        <v>0</v>
      </c>
      <c r="BA815" s="5">
        <v>0</v>
      </c>
      <c r="BB815" s="5">
        <v>0</v>
      </c>
      <c r="BC815" s="5">
        <v>0</v>
      </c>
      <c r="BD815" s="6">
        <v>0</v>
      </c>
      <c r="BE815" s="7">
        <v>0</v>
      </c>
      <c r="BF815" s="5">
        <v>0</v>
      </c>
      <c r="BG815" s="5">
        <v>0</v>
      </c>
      <c r="BH815" s="5">
        <v>0</v>
      </c>
      <c r="BI815" s="5">
        <v>0</v>
      </c>
      <c r="BJ815" s="5">
        <v>1</v>
      </c>
      <c r="BK815" s="5">
        <v>0</v>
      </c>
      <c r="BL815" s="6">
        <v>0</v>
      </c>
    </row>
    <row r="816" spans="1:64" x14ac:dyDescent="0.2">
      <c r="A816" s="7" t="s">
        <v>373</v>
      </c>
      <c r="B816" s="5"/>
      <c r="C816" s="5" t="s">
        <v>373</v>
      </c>
      <c r="D816" s="17" t="s">
        <v>65</v>
      </c>
      <c r="E816" s="5" t="s">
        <v>81</v>
      </c>
      <c r="F816" s="5">
        <v>602714</v>
      </c>
      <c r="G816" s="5">
        <v>4278777</v>
      </c>
      <c r="H816" s="5">
        <v>30304</v>
      </c>
      <c r="I816" s="6">
        <v>342</v>
      </c>
      <c r="J816" s="7">
        <v>15</v>
      </c>
      <c r="K816" s="5">
        <v>6</v>
      </c>
      <c r="L816" s="5">
        <v>2009</v>
      </c>
      <c r="M816" s="5" t="s">
        <v>67</v>
      </c>
      <c r="N816" s="6" t="s">
        <v>68</v>
      </c>
      <c r="O816" s="7" t="s">
        <v>78</v>
      </c>
      <c r="P816" s="6"/>
      <c r="Q816" s="7">
        <v>0</v>
      </c>
      <c r="R816" s="5">
        <v>1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1</v>
      </c>
      <c r="AB816" s="5">
        <v>0</v>
      </c>
      <c r="AC816" s="5">
        <v>0</v>
      </c>
      <c r="AD816" s="5">
        <v>0</v>
      </c>
      <c r="AE816" s="5">
        <v>0</v>
      </c>
      <c r="AF816" s="5">
        <v>0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0</v>
      </c>
      <c r="AM816" s="5">
        <v>1</v>
      </c>
      <c r="AN816" s="5">
        <v>0</v>
      </c>
      <c r="AO816" s="5">
        <v>0</v>
      </c>
      <c r="AP816" s="5">
        <v>0</v>
      </c>
      <c r="AQ816" s="5">
        <v>1</v>
      </c>
      <c r="AR816" s="5">
        <v>0</v>
      </c>
      <c r="AS816" s="5">
        <v>0</v>
      </c>
      <c r="AT816" s="5">
        <v>0</v>
      </c>
      <c r="AU816" s="5">
        <v>1</v>
      </c>
      <c r="AV816" s="5">
        <v>0</v>
      </c>
      <c r="AW816" s="5">
        <v>1</v>
      </c>
      <c r="AX816" s="5">
        <v>0</v>
      </c>
      <c r="AY816" s="5">
        <v>0</v>
      </c>
      <c r="AZ816" s="5">
        <v>0</v>
      </c>
      <c r="BA816" s="5">
        <v>0</v>
      </c>
      <c r="BB816" s="5">
        <v>0</v>
      </c>
      <c r="BC816" s="5">
        <v>0</v>
      </c>
      <c r="BD816" s="6">
        <v>0</v>
      </c>
      <c r="BE816" s="7">
        <v>0</v>
      </c>
      <c r="BF816" s="5">
        <v>0</v>
      </c>
      <c r="BG816" s="5">
        <v>1</v>
      </c>
      <c r="BH816" s="5">
        <v>0</v>
      </c>
      <c r="BI816" s="5">
        <v>1</v>
      </c>
      <c r="BJ816" s="5">
        <v>0</v>
      </c>
      <c r="BK816" s="5">
        <v>1</v>
      </c>
      <c r="BL816" s="6">
        <v>0</v>
      </c>
    </row>
    <row r="817" spans="1:64" x14ac:dyDescent="0.2">
      <c r="A817" s="7" t="s">
        <v>619</v>
      </c>
      <c r="B817" s="5"/>
      <c r="C817" s="5" t="s">
        <v>619</v>
      </c>
      <c r="D817" s="17" t="s">
        <v>65</v>
      </c>
      <c r="E817" s="5" t="s">
        <v>75</v>
      </c>
      <c r="F817" s="5">
        <v>602719</v>
      </c>
      <c r="G817" s="5">
        <v>4333785</v>
      </c>
      <c r="H817" s="5">
        <v>30014</v>
      </c>
      <c r="I817" s="6">
        <v>337</v>
      </c>
      <c r="J817" s="7">
        <v>16</v>
      </c>
      <c r="K817" s="5">
        <v>6</v>
      </c>
      <c r="L817" s="5">
        <v>2009</v>
      </c>
      <c r="M817" s="5" t="s">
        <v>67</v>
      </c>
      <c r="N817" s="6" t="s">
        <v>68</v>
      </c>
      <c r="O817" s="7" t="s">
        <v>78</v>
      </c>
      <c r="P817" s="6"/>
      <c r="Q817" s="7">
        <v>0</v>
      </c>
      <c r="R817" s="5">
        <v>1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1</v>
      </c>
      <c r="AB817" s="5">
        <v>0</v>
      </c>
      <c r="AC817" s="5">
        <v>0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1</v>
      </c>
      <c r="AN817" s="5">
        <v>0</v>
      </c>
      <c r="AO817" s="5">
        <v>0</v>
      </c>
      <c r="AP817" s="5">
        <v>0</v>
      </c>
      <c r="AQ817" s="5">
        <v>1</v>
      </c>
      <c r="AR817" s="5">
        <v>0</v>
      </c>
      <c r="AS817" s="5">
        <v>0</v>
      </c>
      <c r="AT817" s="5">
        <v>0</v>
      </c>
      <c r="AU817" s="5">
        <v>1</v>
      </c>
      <c r="AV817" s="5">
        <v>0</v>
      </c>
      <c r="AW817" s="5">
        <v>1</v>
      </c>
      <c r="AX817" s="5">
        <v>0</v>
      </c>
      <c r="AY817" s="5">
        <v>0</v>
      </c>
      <c r="AZ817" s="5">
        <v>0</v>
      </c>
      <c r="BA817" s="5">
        <v>0</v>
      </c>
      <c r="BB817" s="5">
        <v>0</v>
      </c>
      <c r="BC817" s="5">
        <v>0</v>
      </c>
      <c r="BD817" s="6">
        <v>0</v>
      </c>
      <c r="BE817" s="7">
        <v>0</v>
      </c>
      <c r="BF817" s="5">
        <v>0</v>
      </c>
      <c r="BG817" s="5">
        <v>1</v>
      </c>
      <c r="BH817" s="5">
        <v>0</v>
      </c>
      <c r="BI817" s="5">
        <v>0</v>
      </c>
      <c r="BJ817" s="5">
        <v>0</v>
      </c>
      <c r="BK817" s="5">
        <v>0</v>
      </c>
      <c r="BL817" s="6">
        <v>0</v>
      </c>
    </row>
    <row r="818" spans="1:64" x14ac:dyDescent="0.2">
      <c r="A818" s="7" t="s">
        <v>716</v>
      </c>
      <c r="B818" s="5" t="s">
        <v>1345</v>
      </c>
      <c r="C818" s="5" t="s">
        <v>1516</v>
      </c>
      <c r="D818" s="17" t="s">
        <v>136</v>
      </c>
      <c r="E818" s="5" t="s">
        <v>136</v>
      </c>
      <c r="F818" s="5">
        <v>602720</v>
      </c>
      <c r="G818" s="5">
        <v>4293851</v>
      </c>
      <c r="H818" s="5">
        <v>16598</v>
      </c>
      <c r="I818" s="6">
        <v>585</v>
      </c>
      <c r="J818" s="7">
        <v>16</v>
      </c>
      <c r="K818" s="5">
        <v>6</v>
      </c>
      <c r="L818" s="5">
        <v>2009</v>
      </c>
      <c r="M818" s="5" t="s">
        <v>67</v>
      </c>
      <c r="N818" s="6" t="s">
        <v>68</v>
      </c>
      <c r="O818" s="7" t="s">
        <v>137</v>
      </c>
      <c r="P818" s="6">
        <v>3.6</v>
      </c>
      <c r="Q818" s="7">
        <v>0</v>
      </c>
      <c r="R818" s="5">
        <v>0</v>
      </c>
      <c r="S818" s="5">
        <v>0</v>
      </c>
      <c r="T818" s="5">
        <v>1</v>
      </c>
      <c r="U818" s="5">
        <v>1</v>
      </c>
      <c r="V818" s="5">
        <v>0</v>
      </c>
      <c r="W818" s="5">
        <v>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s="5">
        <v>0</v>
      </c>
      <c r="AD818" s="5">
        <v>0</v>
      </c>
      <c r="AE818" s="5">
        <v>0</v>
      </c>
      <c r="AF818" s="5">
        <v>0</v>
      </c>
      <c r="AG818" s="5">
        <v>0</v>
      </c>
      <c r="AH818" s="5">
        <v>0</v>
      </c>
      <c r="AI818" s="5">
        <v>0</v>
      </c>
      <c r="AJ818" s="5">
        <v>0</v>
      </c>
      <c r="AK818" s="5">
        <v>0</v>
      </c>
      <c r="AL818" s="5">
        <v>0</v>
      </c>
      <c r="AM818" s="5">
        <v>0</v>
      </c>
      <c r="AN818" s="5">
        <v>0</v>
      </c>
      <c r="AO818" s="5">
        <v>0</v>
      </c>
      <c r="AP818" s="5">
        <v>0</v>
      </c>
      <c r="AQ818" s="5">
        <v>1</v>
      </c>
      <c r="AR818" s="5">
        <v>0</v>
      </c>
      <c r="AS818" s="5">
        <v>1</v>
      </c>
      <c r="AT818" s="5">
        <v>1</v>
      </c>
      <c r="AU818" s="5">
        <v>0</v>
      </c>
      <c r="AV818" s="5">
        <v>0</v>
      </c>
      <c r="AW818" s="5">
        <v>1</v>
      </c>
      <c r="AX818" s="5">
        <v>0</v>
      </c>
      <c r="AY818" s="5">
        <v>0</v>
      </c>
      <c r="AZ818" s="5">
        <v>0</v>
      </c>
      <c r="BA818" s="5">
        <v>0</v>
      </c>
      <c r="BB818" s="5">
        <v>0</v>
      </c>
      <c r="BC818" s="5">
        <v>0</v>
      </c>
      <c r="BD818" s="6">
        <v>0</v>
      </c>
      <c r="BE818" s="7">
        <v>0</v>
      </c>
      <c r="BF818" s="5">
        <v>0</v>
      </c>
      <c r="BG818" s="5">
        <v>0</v>
      </c>
      <c r="BH818" s="5">
        <v>0</v>
      </c>
      <c r="BI818" s="5">
        <v>0</v>
      </c>
      <c r="BJ818" s="5">
        <v>1</v>
      </c>
      <c r="BK818" s="5">
        <v>0</v>
      </c>
      <c r="BL818" s="6">
        <v>0</v>
      </c>
    </row>
    <row r="819" spans="1:64" x14ac:dyDescent="0.2">
      <c r="A819" s="7" t="s">
        <v>993</v>
      </c>
      <c r="B819" s="5"/>
      <c r="C819" s="5" t="s">
        <v>993</v>
      </c>
      <c r="D819" s="17" t="s">
        <v>136</v>
      </c>
      <c r="E819" s="5" t="s">
        <v>136</v>
      </c>
      <c r="F819" s="5">
        <v>602730</v>
      </c>
      <c r="G819" s="5">
        <v>4203569</v>
      </c>
      <c r="H819" s="5">
        <v>25137</v>
      </c>
      <c r="I819" s="6">
        <v>340</v>
      </c>
      <c r="J819" s="7">
        <v>18</v>
      </c>
      <c r="K819" s="5">
        <v>6</v>
      </c>
      <c r="L819" s="5">
        <v>2009</v>
      </c>
      <c r="M819" s="5" t="s">
        <v>67</v>
      </c>
      <c r="N819" s="6" t="s">
        <v>68</v>
      </c>
      <c r="O819" s="7" t="s">
        <v>137</v>
      </c>
      <c r="P819" s="6">
        <v>3.7</v>
      </c>
      <c r="Q819" s="7">
        <v>0</v>
      </c>
      <c r="R819" s="5">
        <v>1</v>
      </c>
      <c r="S819" s="5">
        <v>0</v>
      </c>
      <c r="T819" s="5">
        <v>1</v>
      </c>
      <c r="U819" s="5">
        <v>1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5">
        <v>0</v>
      </c>
      <c r="AO819" s="5">
        <v>0</v>
      </c>
      <c r="AP819" s="5">
        <v>0</v>
      </c>
      <c r="AQ819" s="5">
        <v>1</v>
      </c>
      <c r="AR819" s="5">
        <v>0</v>
      </c>
      <c r="AS819" s="5">
        <v>1</v>
      </c>
      <c r="AT819" s="5">
        <v>1</v>
      </c>
      <c r="AU819" s="5">
        <v>0</v>
      </c>
      <c r="AV819" s="5">
        <v>0</v>
      </c>
      <c r="AW819" s="5">
        <v>1</v>
      </c>
      <c r="AX819" s="5">
        <v>0</v>
      </c>
      <c r="AY819" s="5">
        <v>0</v>
      </c>
      <c r="AZ819" s="5">
        <v>0</v>
      </c>
      <c r="BA819" s="5">
        <v>0</v>
      </c>
      <c r="BB819" s="5">
        <v>0</v>
      </c>
      <c r="BC819" s="5">
        <v>0</v>
      </c>
      <c r="BD819" s="6">
        <v>0</v>
      </c>
      <c r="BE819" s="7">
        <v>0</v>
      </c>
      <c r="BF819" s="5">
        <v>0</v>
      </c>
      <c r="BG819" s="5">
        <v>1</v>
      </c>
      <c r="BH819" s="5">
        <v>0</v>
      </c>
      <c r="BI819" s="5">
        <v>0</v>
      </c>
      <c r="BJ819" s="5">
        <v>0</v>
      </c>
      <c r="BK819" s="5">
        <v>0</v>
      </c>
      <c r="BL819" s="6">
        <v>0</v>
      </c>
    </row>
    <row r="820" spans="1:64" x14ac:dyDescent="0.2">
      <c r="A820" s="7" t="s">
        <v>739</v>
      </c>
      <c r="B820" s="5"/>
      <c r="C820" s="5" t="s">
        <v>739</v>
      </c>
      <c r="D820" s="17" t="s">
        <v>136</v>
      </c>
      <c r="E820" s="5" t="s">
        <v>136</v>
      </c>
      <c r="F820" s="5">
        <v>602737</v>
      </c>
      <c r="G820" s="5">
        <v>4330824</v>
      </c>
      <c r="H820" s="5">
        <v>23958</v>
      </c>
      <c r="I820" s="6">
        <v>353</v>
      </c>
      <c r="J820" s="7">
        <v>19</v>
      </c>
      <c r="K820" s="5">
        <v>6</v>
      </c>
      <c r="L820" s="5">
        <v>2009</v>
      </c>
      <c r="M820" s="5" t="s">
        <v>67</v>
      </c>
      <c r="N820" s="6" t="s">
        <v>68</v>
      </c>
      <c r="O820" s="7" t="s">
        <v>137</v>
      </c>
      <c r="P820" s="6">
        <v>3.6</v>
      </c>
      <c r="Q820" s="7">
        <v>0</v>
      </c>
      <c r="R820" s="5">
        <v>0</v>
      </c>
      <c r="S820" s="5">
        <v>0</v>
      </c>
      <c r="T820" s="5">
        <v>1</v>
      </c>
      <c r="U820" s="5">
        <v>1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5">
        <v>0</v>
      </c>
      <c r="AO820" s="5">
        <v>0</v>
      </c>
      <c r="AP820" s="5">
        <v>0</v>
      </c>
      <c r="AQ820" s="5">
        <v>1</v>
      </c>
      <c r="AR820" s="5">
        <v>0</v>
      </c>
      <c r="AS820" s="5">
        <v>1</v>
      </c>
      <c r="AT820" s="5">
        <v>1</v>
      </c>
      <c r="AU820" s="5">
        <v>0</v>
      </c>
      <c r="AV820" s="5">
        <v>0</v>
      </c>
      <c r="AW820" s="5">
        <v>1</v>
      </c>
      <c r="AX820" s="5">
        <v>0</v>
      </c>
      <c r="AY820" s="5">
        <v>0</v>
      </c>
      <c r="AZ820" s="5">
        <v>0</v>
      </c>
      <c r="BA820" s="5">
        <v>0</v>
      </c>
      <c r="BB820" s="5">
        <v>0</v>
      </c>
      <c r="BC820" s="5">
        <v>0</v>
      </c>
      <c r="BD820" s="6">
        <v>0</v>
      </c>
      <c r="BE820" s="7">
        <v>0</v>
      </c>
      <c r="BF820" s="5">
        <v>0</v>
      </c>
      <c r="BG820" s="5">
        <v>1</v>
      </c>
      <c r="BH820" s="5">
        <v>0</v>
      </c>
      <c r="BI820" s="5">
        <v>0</v>
      </c>
      <c r="BJ820" s="5">
        <v>0</v>
      </c>
      <c r="BK820" s="5">
        <v>0</v>
      </c>
      <c r="BL820" s="6">
        <v>0</v>
      </c>
    </row>
    <row r="821" spans="1:64" x14ac:dyDescent="0.2">
      <c r="A821" s="7" t="s">
        <v>1045</v>
      </c>
      <c r="B821" s="5"/>
      <c r="C821" s="5" t="s">
        <v>1045</v>
      </c>
      <c r="D821" s="17" t="s">
        <v>65</v>
      </c>
      <c r="E821" s="5" t="s">
        <v>81</v>
      </c>
      <c r="F821" s="5">
        <v>602755</v>
      </c>
      <c r="G821" s="5">
        <v>4349069</v>
      </c>
      <c r="H821" s="5">
        <v>29959</v>
      </c>
      <c r="I821" s="6">
        <v>390</v>
      </c>
      <c r="J821" s="7">
        <v>25</v>
      </c>
      <c r="K821" s="5">
        <v>6</v>
      </c>
      <c r="L821" s="5">
        <v>2009</v>
      </c>
      <c r="M821" s="5" t="s">
        <v>67</v>
      </c>
      <c r="N821" s="6" t="s">
        <v>68</v>
      </c>
      <c r="O821" s="7" t="s">
        <v>78</v>
      </c>
      <c r="P821" s="6"/>
      <c r="Q821" s="7">
        <v>0</v>
      </c>
      <c r="R821" s="5">
        <v>1</v>
      </c>
      <c r="S821" s="5">
        <v>0</v>
      </c>
      <c r="T821" s="5">
        <v>1</v>
      </c>
      <c r="U821" s="5">
        <v>1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1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0</v>
      </c>
      <c r="AJ821" s="5">
        <v>0</v>
      </c>
      <c r="AK821" s="5">
        <v>0</v>
      </c>
      <c r="AL821" s="5">
        <v>0</v>
      </c>
      <c r="AM821" s="5">
        <v>1</v>
      </c>
      <c r="AN821" s="5">
        <v>0</v>
      </c>
      <c r="AO821" s="5">
        <v>0</v>
      </c>
      <c r="AP821" s="5">
        <v>0</v>
      </c>
      <c r="AQ821" s="5">
        <v>1</v>
      </c>
      <c r="AR821" s="5">
        <v>0</v>
      </c>
      <c r="AS821" s="5">
        <v>1</v>
      </c>
      <c r="AT821" s="5">
        <v>0</v>
      </c>
      <c r="AU821" s="5">
        <v>1</v>
      </c>
      <c r="AV821" s="5">
        <v>0</v>
      </c>
      <c r="AW821" s="5">
        <v>1</v>
      </c>
      <c r="AX821" s="5">
        <v>0</v>
      </c>
      <c r="AY821" s="5">
        <v>0</v>
      </c>
      <c r="AZ821" s="5">
        <v>0</v>
      </c>
      <c r="BA821" s="5">
        <v>0</v>
      </c>
      <c r="BB821" s="5">
        <v>0</v>
      </c>
      <c r="BC821" s="5">
        <v>0</v>
      </c>
      <c r="BD821" s="6">
        <v>0</v>
      </c>
      <c r="BE821" s="7">
        <v>0</v>
      </c>
      <c r="BF821" s="5">
        <v>0</v>
      </c>
      <c r="BG821" s="5">
        <v>1</v>
      </c>
      <c r="BH821" s="5">
        <v>0</v>
      </c>
      <c r="BI821" s="5">
        <v>1</v>
      </c>
      <c r="BJ821" s="5">
        <v>0</v>
      </c>
      <c r="BK821" s="5">
        <v>1</v>
      </c>
      <c r="BL821" s="6">
        <v>0</v>
      </c>
    </row>
    <row r="822" spans="1:64" x14ac:dyDescent="0.2">
      <c r="A822" s="7" t="s">
        <v>293</v>
      </c>
      <c r="B822" s="5"/>
      <c r="C822" s="5" t="s">
        <v>293</v>
      </c>
      <c r="D822" s="17" t="s">
        <v>136</v>
      </c>
      <c r="E822" s="5" t="s">
        <v>136</v>
      </c>
      <c r="F822" s="5">
        <v>602758</v>
      </c>
      <c r="G822" s="5">
        <v>4432273</v>
      </c>
      <c r="H822" s="5">
        <v>23724</v>
      </c>
      <c r="I822" s="6">
        <v>386</v>
      </c>
      <c r="J822" s="7">
        <v>27</v>
      </c>
      <c r="K822" s="5">
        <v>6</v>
      </c>
      <c r="L822" s="5">
        <v>2009</v>
      </c>
      <c r="M822" s="5" t="s">
        <v>67</v>
      </c>
      <c r="N822" s="6" t="s">
        <v>77</v>
      </c>
      <c r="O822" s="7" t="s">
        <v>137</v>
      </c>
      <c r="P822" s="6">
        <v>3.6</v>
      </c>
      <c r="Q822" s="7">
        <v>0</v>
      </c>
      <c r="R822" s="5">
        <v>0</v>
      </c>
      <c r="S822" s="5">
        <v>0</v>
      </c>
      <c r="T822" s="5">
        <v>1</v>
      </c>
      <c r="U822" s="5">
        <v>1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  <c r="AA822" s="5">
        <v>0</v>
      </c>
      <c r="AB822" s="5">
        <v>0</v>
      </c>
      <c r="AC822" s="5">
        <v>0</v>
      </c>
      <c r="AD822" s="5">
        <v>0</v>
      </c>
      <c r="AE822" s="5">
        <v>0</v>
      </c>
      <c r="AF822" s="5">
        <v>0</v>
      </c>
      <c r="AG822" s="5">
        <v>0</v>
      </c>
      <c r="AH822" s="5">
        <v>0</v>
      </c>
      <c r="AI822" s="5">
        <v>0</v>
      </c>
      <c r="AJ822" s="5">
        <v>0</v>
      </c>
      <c r="AK822" s="5">
        <v>0</v>
      </c>
      <c r="AL822" s="5">
        <v>0</v>
      </c>
      <c r="AM822" s="5">
        <v>0</v>
      </c>
      <c r="AN822" s="5">
        <v>0</v>
      </c>
      <c r="AO822" s="5">
        <v>0</v>
      </c>
      <c r="AP822" s="5">
        <v>0</v>
      </c>
      <c r="AQ822" s="5">
        <v>1</v>
      </c>
      <c r="AR822" s="5">
        <v>0</v>
      </c>
      <c r="AS822" s="5">
        <v>1</v>
      </c>
      <c r="AT822" s="5">
        <v>1</v>
      </c>
      <c r="AU822" s="5">
        <v>0</v>
      </c>
      <c r="AV822" s="5">
        <v>0</v>
      </c>
      <c r="AW822" s="5">
        <v>1</v>
      </c>
      <c r="AX822" s="5">
        <v>0</v>
      </c>
      <c r="AY822" s="5">
        <v>0</v>
      </c>
      <c r="AZ822" s="5">
        <v>0</v>
      </c>
      <c r="BA822" s="5">
        <v>0</v>
      </c>
      <c r="BB822" s="5">
        <v>0</v>
      </c>
      <c r="BC822" s="5">
        <v>0</v>
      </c>
      <c r="BD822" s="6">
        <v>0</v>
      </c>
      <c r="BE822" s="7">
        <v>0</v>
      </c>
      <c r="BF822" s="5">
        <v>0</v>
      </c>
      <c r="BG822" s="5">
        <v>1</v>
      </c>
      <c r="BH822" s="5">
        <v>0</v>
      </c>
      <c r="BI822" s="5">
        <v>0</v>
      </c>
      <c r="BJ822" s="5">
        <v>0</v>
      </c>
      <c r="BK822" s="5">
        <v>0</v>
      </c>
      <c r="BL822" s="6">
        <v>0</v>
      </c>
    </row>
    <row r="823" spans="1:64" x14ac:dyDescent="0.2">
      <c r="A823" s="7" t="s">
        <v>300</v>
      </c>
      <c r="B823" s="5"/>
      <c r="C823" s="5" t="s">
        <v>300</v>
      </c>
      <c r="D823" s="17" t="s">
        <v>150</v>
      </c>
      <c r="E823" s="5" t="s">
        <v>155</v>
      </c>
      <c r="F823" s="5">
        <v>602768</v>
      </c>
      <c r="G823" s="5">
        <v>4299841</v>
      </c>
      <c r="H823" s="5">
        <v>22785</v>
      </c>
      <c r="I823" s="6">
        <v>312</v>
      </c>
      <c r="J823" s="7">
        <v>30</v>
      </c>
      <c r="K823" s="5">
        <v>6</v>
      </c>
      <c r="L823" s="5">
        <v>2009</v>
      </c>
      <c r="M823" s="5" t="s">
        <v>67</v>
      </c>
      <c r="N823" s="6" t="s">
        <v>68</v>
      </c>
      <c r="O823" s="7" t="s">
        <v>153</v>
      </c>
      <c r="P823" s="6"/>
      <c r="Q823" s="7">
        <v>0</v>
      </c>
      <c r="R823" s="5">
        <v>0</v>
      </c>
      <c r="S823" s="5">
        <v>0</v>
      </c>
      <c r="T823" s="5">
        <v>1</v>
      </c>
      <c r="U823" s="5">
        <v>1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1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0</v>
      </c>
      <c r="AM823" s="5">
        <v>0</v>
      </c>
      <c r="AN823" s="5">
        <v>1</v>
      </c>
      <c r="AO823" s="5">
        <v>0</v>
      </c>
      <c r="AP823" s="5">
        <v>0</v>
      </c>
      <c r="AQ823" s="5">
        <v>0</v>
      </c>
      <c r="AR823" s="5">
        <v>0</v>
      </c>
      <c r="AS823" s="5">
        <v>1</v>
      </c>
      <c r="AT823" s="5">
        <v>1</v>
      </c>
      <c r="AU823" s="5">
        <v>0</v>
      </c>
      <c r="AV823" s="5">
        <v>0</v>
      </c>
      <c r="AW823" s="5">
        <v>0</v>
      </c>
      <c r="AX823" s="5">
        <v>0</v>
      </c>
      <c r="AY823" s="5">
        <v>0</v>
      </c>
      <c r="AZ823" s="5">
        <v>0</v>
      </c>
      <c r="BA823" s="5">
        <v>1</v>
      </c>
      <c r="BB823" s="5">
        <v>0</v>
      </c>
      <c r="BC823" s="5">
        <v>0</v>
      </c>
      <c r="BD823" s="6">
        <v>0</v>
      </c>
      <c r="BE823" s="7">
        <v>0</v>
      </c>
      <c r="BF823" s="5">
        <v>0</v>
      </c>
      <c r="BG823" s="5">
        <v>0</v>
      </c>
      <c r="BH823" s="5">
        <v>0</v>
      </c>
      <c r="BI823" s="5">
        <v>0</v>
      </c>
      <c r="BJ823" s="5">
        <v>0</v>
      </c>
      <c r="BK823" s="5">
        <v>0</v>
      </c>
      <c r="BL823" s="6">
        <v>0</v>
      </c>
    </row>
    <row r="824" spans="1:64" x14ac:dyDescent="0.2">
      <c r="A824" s="7" t="s">
        <v>820</v>
      </c>
      <c r="B824" s="5"/>
      <c r="C824" s="5" t="s">
        <v>820</v>
      </c>
      <c r="D824" s="17" t="s">
        <v>65</v>
      </c>
      <c r="E824" s="5" t="s">
        <v>81</v>
      </c>
      <c r="F824" s="5">
        <v>602774</v>
      </c>
      <c r="G824" s="5">
        <v>4328281</v>
      </c>
      <c r="H824" s="5">
        <v>30301</v>
      </c>
      <c r="I824" s="6">
        <v>318</v>
      </c>
      <c r="J824" s="7">
        <v>1</v>
      </c>
      <c r="K824" s="5">
        <v>7</v>
      </c>
      <c r="L824" s="5">
        <v>2009</v>
      </c>
      <c r="M824" s="5" t="s">
        <v>67</v>
      </c>
      <c r="N824" s="6" t="s">
        <v>68</v>
      </c>
      <c r="O824" s="7" t="s">
        <v>78</v>
      </c>
      <c r="P824" s="6"/>
      <c r="Q824" s="7">
        <v>0</v>
      </c>
      <c r="R824" s="5">
        <v>1</v>
      </c>
      <c r="S824" s="5">
        <v>0</v>
      </c>
      <c r="T824" s="5">
        <v>1</v>
      </c>
      <c r="U824" s="5">
        <v>1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1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1</v>
      </c>
      <c r="AN824" s="5">
        <v>0</v>
      </c>
      <c r="AO824" s="5">
        <v>0</v>
      </c>
      <c r="AP824" s="5">
        <v>0</v>
      </c>
      <c r="AQ824" s="5">
        <v>1</v>
      </c>
      <c r="AR824" s="5">
        <v>0</v>
      </c>
      <c r="AS824" s="5">
        <v>1</v>
      </c>
      <c r="AT824" s="5">
        <v>0</v>
      </c>
      <c r="AU824" s="5">
        <v>1</v>
      </c>
      <c r="AV824" s="5">
        <v>0</v>
      </c>
      <c r="AW824" s="5">
        <v>1</v>
      </c>
      <c r="AX824" s="5">
        <v>0</v>
      </c>
      <c r="AY824" s="5">
        <v>0</v>
      </c>
      <c r="AZ824" s="5">
        <v>0</v>
      </c>
      <c r="BA824" s="5">
        <v>0</v>
      </c>
      <c r="BB824" s="5">
        <v>0</v>
      </c>
      <c r="BC824" s="5">
        <v>0</v>
      </c>
      <c r="BD824" s="6">
        <v>0</v>
      </c>
      <c r="BE824" s="7">
        <v>0</v>
      </c>
      <c r="BF824" s="5">
        <v>0</v>
      </c>
      <c r="BG824" s="5">
        <v>1</v>
      </c>
      <c r="BH824" s="5">
        <v>0</v>
      </c>
      <c r="BI824" s="5">
        <v>1</v>
      </c>
      <c r="BJ824" s="5">
        <v>0</v>
      </c>
      <c r="BK824" s="5">
        <v>1</v>
      </c>
      <c r="BL824" s="6">
        <v>0</v>
      </c>
    </row>
    <row r="825" spans="1:64" x14ac:dyDescent="0.2">
      <c r="A825" s="7" t="s">
        <v>731</v>
      </c>
      <c r="B825" s="5"/>
      <c r="C825" s="5" t="s">
        <v>731</v>
      </c>
      <c r="D825" s="17" t="s">
        <v>65</v>
      </c>
      <c r="E825" s="5" t="s">
        <v>97</v>
      </c>
      <c r="F825" s="5">
        <v>602784</v>
      </c>
      <c r="G825" s="5">
        <v>4156577</v>
      </c>
      <c r="H825" s="5">
        <v>25453</v>
      </c>
      <c r="I825" s="6">
        <v>338</v>
      </c>
      <c r="J825" s="7">
        <v>4</v>
      </c>
      <c r="K825" s="5">
        <v>7</v>
      </c>
      <c r="L825" s="5">
        <v>2009</v>
      </c>
      <c r="M825" s="5" t="s">
        <v>67</v>
      </c>
      <c r="N825" s="6" t="s">
        <v>68</v>
      </c>
      <c r="O825" s="7" t="s">
        <v>98</v>
      </c>
      <c r="P825" s="6"/>
      <c r="Q825" s="7">
        <v>0</v>
      </c>
      <c r="R825" s="5">
        <v>0</v>
      </c>
      <c r="S825" s="5">
        <v>0</v>
      </c>
      <c r="T825" s="5">
        <v>1</v>
      </c>
      <c r="U825" s="5">
        <v>1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5">
        <v>0</v>
      </c>
      <c r="AO825" s="5">
        <v>0</v>
      </c>
      <c r="AP825" s="5">
        <v>0</v>
      </c>
      <c r="AQ825" s="5">
        <v>0</v>
      </c>
      <c r="AR825" s="5">
        <v>0</v>
      </c>
      <c r="AS825" s="5">
        <v>1</v>
      </c>
      <c r="AT825" s="5">
        <v>0</v>
      </c>
      <c r="AU825" s="5">
        <v>0</v>
      </c>
      <c r="AV825" s="5">
        <v>0</v>
      </c>
      <c r="AW825" s="5">
        <v>0</v>
      </c>
      <c r="AX825" s="5">
        <v>0</v>
      </c>
      <c r="AY825" s="5">
        <v>0</v>
      </c>
      <c r="AZ825" s="5">
        <v>0</v>
      </c>
      <c r="BA825" s="5">
        <v>0</v>
      </c>
      <c r="BB825" s="5">
        <v>0</v>
      </c>
      <c r="BC825" s="5">
        <v>0</v>
      </c>
      <c r="BD825" s="6">
        <v>0</v>
      </c>
      <c r="BE825" s="7">
        <v>0</v>
      </c>
      <c r="BF825" s="5">
        <v>0</v>
      </c>
      <c r="BG825" s="5">
        <v>0</v>
      </c>
      <c r="BH825" s="5">
        <v>1</v>
      </c>
      <c r="BI825" s="5">
        <v>0</v>
      </c>
      <c r="BJ825" s="5">
        <v>0</v>
      </c>
      <c r="BK825" s="5">
        <v>0</v>
      </c>
      <c r="BL825" s="6">
        <v>0</v>
      </c>
    </row>
    <row r="826" spans="1:64" x14ac:dyDescent="0.2">
      <c r="A826" s="7" t="s">
        <v>1218</v>
      </c>
      <c r="B826" s="5"/>
      <c r="C826" s="5" t="s">
        <v>1218</v>
      </c>
      <c r="D826" s="17" t="s">
        <v>136</v>
      </c>
      <c r="E826" s="5" t="s">
        <v>136</v>
      </c>
      <c r="F826" s="5">
        <v>602789</v>
      </c>
      <c r="G826" s="5">
        <v>4201381</v>
      </c>
      <c r="H826" s="5">
        <v>23958</v>
      </c>
      <c r="I826" s="6">
        <v>334</v>
      </c>
      <c r="J826" s="7">
        <v>6</v>
      </c>
      <c r="K826" s="5">
        <v>7</v>
      </c>
      <c r="L826" s="5">
        <v>2009</v>
      </c>
      <c r="M826" s="5" t="s">
        <v>67</v>
      </c>
      <c r="N826" s="6" t="s">
        <v>77</v>
      </c>
      <c r="O826" s="7" t="s">
        <v>137</v>
      </c>
      <c r="P826" s="6">
        <v>3.6</v>
      </c>
      <c r="Q826" s="7">
        <v>0</v>
      </c>
      <c r="R826" s="5">
        <v>0</v>
      </c>
      <c r="S826" s="5">
        <v>0</v>
      </c>
      <c r="T826" s="5">
        <v>1</v>
      </c>
      <c r="U826" s="5">
        <v>1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0</v>
      </c>
      <c r="AF826" s="5">
        <v>0</v>
      </c>
      <c r="AG826" s="5">
        <v>0</v>
      </c>
      <c r="AH826" s="5">
        <v>0</v>
      </c>
      <c r="AI826" s="5">
        <v>0</v>
      </c>
      <c r="AJ826" s="5">
        <v>0</v>
      </c>
      <c r="AK826" s="5">
        <v>0</v>
      </c>
      <c r="AL826" s="5">
        <v>0</v>
      </c>
      <c r="AM826" s="5">
        <v>0</v>
      </c>
      <c r="AN826" s="5">
        <v>0</v>
      </c>
      <c r="AO826" s="5">
        <v>0</v>
      </c>
      <c r="AP826" s="5">
        <v>0</v>
      </c>
      <c r="AQ826" s="5">
        <v>1</v>
      </c>
      <c r="AR826" s="5">
        <v>0</v>
      </c>
      <c r="AS826" s="5">
        <v>1</v>
      </c>
      <c r="AT826" s="5">
        <v>1</v>
      </c>
      <c r="AU826" s="5">
        <v>0</v>
      </c>
      <c r="AV826" s="5">
        <v>0</v>
      </c>
      <c r="AW826" s="5">
        <v>1</v>
      </c>
      <c r="AX826" s="5">
        <v>0</v>
      </c>
      <c r="AY826" s="5">
        <v>0</v>
      </c>
      <c r="AZ826" s="5">
        <v>0</v>
      </c>
      <c r="BA826" s="5">
        <v>0</v>
      </c>
      <c r="BB826" s="5">
        <v>0</v>
      </c>
      <c r="BC826" s="5">
        <v>0</v>
      </c>
      <c r="BD826" s="6">
        <v>0</v>
      </c>
      <c r="BE826" s="7">
        <v>0</v>
      </c>
      <c r="BF826" s="5">
        <v>0</v>
      </c>
      <c r="BG826" s="5">
        <v>0</v>
      </c>
      <c r="BH826" s="5">
        <v>0</v>
      </c>
      <c r="BI826" s="5">
        <v>0</v>
      </c>
      <c r="BJ826" s="5">
        <v>1</v>
      </c>
      <c r="BK826" s="5">
        <v>0</v>
      </c>
      <c r="BL826" s="6">
        <v>0</v>
      </c>
    </row>
    <row r="827" spans="1:64" x14ac:dyDescent="0.2">
      <c r="A827" s="7" t="s">
        <v>975</v>
      </c>
      <c r="B827" s="5"/>
      <c r="C827" s="5" t="s">
        <v>975</v>
      </c>
      <c r="D827" s="17" t="s">
        <v>171</v>
      </c>
      <c r="E827" s="5" t="s">
        <v>172</v>
      </c>
      <c r="F827" s="5">
        <v>602805</v>
      </c>
      <c r="G827" s="5">
        <v>4064733</v>
      </c>
      <c r="H827" s="5">
        <v>21526</v>
      </c>
      <c r="I827" s="6">
        <v>314</v>
      </c>
      <c r="J827" s="7">
        <v>13</v>
      </c>
      <c r="K827" s="5">
        <v>7</v>
      </c>
      <c r="L827" s="5">
        <v>2009</v>
      </c>
      <c r="M827" s="5" t="s">
        <v>67</v>
      </c>
      <c r="N827" s="6" t="s">
        <v>68</v>
      </c>
      <c r="O827" s="7" t="s">
        <v>151</v>
      </c>
      <c r="P827" s="6"/>
      <c r="Q827" s="7">
        <v>0</v>
      </c>
      <c r="R827" s="5">
        <v>0</v>
      </c>
      <c r="S827" s="5">
        <v>0</v>
      </c>
      <c r="T827" s="5">
        <v>1</v>
      </c>
      <c r="U827" s="5">
        <v>1</v>
      </c>
      <c r="V827" s="5">
        <v>0</v>
      </c>
      <c r="W827" s="5">
        <v>0</v>
      </c>
      <c r="X827" s="5">
        <v>0</v>
      </c>
      <c r="Y827" s="5">
        <v>0</v>
      </c>
      <c r="Z827" s="5">
        <v>1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1</v>
      </c>
      <c r="AN827" s="5">
        <v>0</v>
      </c>
      <c r="AO827" s="5">
        <v>0</v>
      </c>
      <c r="AP827" s="5">
        <v>0</v>
      </c>
      <c r="AQ827" s="5">
        <v>1</v>
      </c>
      <c r="AR827" s="5">
        <v>0</v>
      </c>
      <c r="AS827" s="5">
        <v>1</v>
      </c>
      <c r="AT827" s="5">
        <v>0</v>
      </c>
      <c r="AU827" s="5">
        <v>1</v>
      </c>
      <c r="AV827" s="5">
        <v>0</v>
      </c>
      <c r="AW827" s="5">
        <v>1</v>
      </c>
      <c r="AX827" s="5">
        <v>0</v>
      </c>
      <c r="AY827" s="5">
        <v>0</v>
      </c>
      <c r="AZ827" s="5">
        <v>0</v>
      </c>
      <c r="BA827" s="5">
        <v>0</v>
      </c>
      <c r="BB827" s="5">
        <v>0</v>
      </c>
      <c r="BC827" s="5">
        <v>0</v>
      </c>
      <c r="BD827" s="6">
        <v>0</v>
      </c>
      <c r="BE827" s="7">
        <v>0</v>
      </c>
      <c r="BF827" s="5">
        <v>0</v>
      </c>
      <c r="BG827" s="5">
        <v>1</v>
      </c>
      <c r="BH827" s="5">
        <v>0</v>
      </c>
      <c r="BI827" s="5">
        <v>0</v>
      </c>
      <c r="BJ827" s="5">
        <v>0</v>
      </c>
      <c r="BK827" s="5">
        <v>0</v>
      </c>
      <c r="BL827" s="6">
        <v>0</v>
      </c>
    </row>
    <row r="828" spans="1:64" x14ac:dyDescent="0.2">
      <c r="A828" s="7" t="s">
        <v>741</v>
      </c>
      <c r="B828" s="5"/>
      <c r="C828" s="5" t="s">
        <v>741</v>
      </c>
      <c r="D828" s="17" t="s">
        <v>65</v>
      </c>
      <c r="E828" s="5" t="s">
        <v>97</v>
      </c>
      <c r="F828" s="5">
        <v>602826</v>
      </c>
      <c r="G828" s="5">
        <v>4247851</v>
      </c>
      <c r="H828" s="5">
        <v>24467</v>
      </c>
      <c r="I828" s="6">
        <v>437</v>
      </c>
      <c r="J828" s="7">
        <v>18</v>
      </c>
      <c r="K828" s="5">
        <v>7</v>
      </c>
      <c r="L828" s="5">
        <v>2009</v>
      </c>
      <c r="M828" s="5" t="s">
        <v>67</v>
      </c>
      <c r="N828" s="6" t="s">
        <v>68</v>
      </c>
      <c r="O828" s="7" t="s">
        <v>98</v>
      </c>
      <c r="P828" s="6"/>
      <c r="Q828" s="7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0</v>
      </c>
      <c r="AR828" s="5">
        <v>0</v>
      </c>
      <c r="AS828" s="5">
        <v>0</v>
      </c>
      <c r="AT828" s="5">
        <v>0</v>
      </c>
      <c r="AU828" s="5">
        <v>0</v>
      </c>
      <c r="AV828" s="5">
        <v>0</v>
      </c>
      <c r="AW828" s="5">
        <v>0</v>
      </c>
      <c r="AX828" s="5">
        <v>0</v>
      </c>
      <c r="AY828" s="5">
        <v>0</v>
      </c>
      <c r="AZ828" s="5">
        <v>0</v>
      </c>
      <c r="BA828" s="5">
        <v>0</v>
      </c>
      <c r="BB828" s="5">
        <v>0</v>
      </c>
      <c r="BC828" s="5">
        <v>0</v>
      </c>
      <c r="BD828" s="6">
        <v>0</v>
      </c>
      <c r="BE828" s="7">
        <v>0</v>
      </c>
      <c r="BF828" s="5">
        <v>0</v>
      </c>
      <c r="BG828" s="5">
        <v>0</v>
      </c>
      <c r="BH828" s="5">
        <v>1</v>
      </c>
      <c r="BI828" s="5">
        <v>0</v>
      </c>
      <c r="BJ828" s="5">
        <v>0</v>
      </c>
      <c r="BK828" s="5">
        <v>0</v>
      </c>
      <c r="BL828" s="6">
        <v>0</v>
      </c>
    </row>
    <row r="829" spans="1:64" x14ac:dyDescent="0.2">
      <c r="A829" s="7" t="s">
        <v>1072</v>
      </c>
      <c r="B829" s="5"/>
      <c r="C829" s="5" t="s">
        <v>1072</v>
      </c>
      <c r="D829" s="17" t="s">
        <v>136</v>
      </c>
      <c r="E829" s="5" t="s">
        <v>136</v>
      </c>
      <c r="F829" s="5">
        <v>602841</v>
      </c>
      <c r="G829" s="5">
        <v>4091239</v>
      </c>
      <c r="H829" s="5">
        <v>23910</v>
      </c>
      <c r="I829" s="6">
        <v>285</v>
      </c>
      <c r="J829" s="7">
        <v>21</v>
      </c>
      <c r="K829" s="5">
        <v>7</v>
      </c>
      <c r="L829" s="5">
        <v>2009</v>
      </c>
      <c r="M829" s="5" t="s">
        <v>67</v>
      </c>
      <c r="N829" s="6" t="s">
        <v>68</v>
      </c>
      <c r="O829" s="7" t="s">
        <v>137</v>
      </c>
      <c r="P829" s="6">
        <v>3.6</v>
      </c>
      <c r="Q829" s="7">
        <v>0</v>
      </c>
      <c r="R829" s="5">
        <v>0</v>
      </c>
      <c r="S829" s="5">
        <v>0</v>
      </c>
      <c r="T829" s="5">
        <v>1</v>
      </c>
      <c r="U829" s="5">
        <v>1</v>
      </c>
      <c r="V829" s="5">
        <v>0</v>
      </c>
      <c r="W829" s="5">
        <v>0</v>
      </c>
      <c r="X829" s="5">
        <v>0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0</v>
      </c>
      <c r="AK829" s="5">
        <v>0</v>
      </c>
      <c r="AL829" s="5">
        <v>0</v>
      </c>
      <c r="AM829" s="5">
        <v>0</v>
      </c>
      <c r="AN829" s="5">
        <v>0</v>
      </c>
      <c r="AO829" s="5">
        <v>0</v>
      </c>
      <c r="AP829" s="5">
        <v>0</v>
      </c>
      <c r="AQ829" s="5">
        <v>1</v>
      </c>
      <c r="AR829" s="5">
        <v>0</v>
      </c>
      <c r="AS829" s="5">
        <v>1</v>
      </c>
      <c r="AT829" s="5">
        <v>1</v>
      </c>
      <c r="AU829" s="5">
        <v>0</v>
      </c>
      <c r="AV829" s="5">
        <v>0</v>
      </c>
      <c r="AW829" s="5">
        <v>1</v>
      </c>
      <c r="AX829" s="5">
        <v>0</v>
      </c>
      <c r="AY829" s="5">
        <v>0</v>
      </c>
      <c r="AZ829" s="5">
        <v>0</v>
      </c>
      <c r="BA829" s="5">
        <v>0</v>
      </c>
      <c r="BB829" s="5">
        <v>0</v>
      </c>
      <c r="BC829" s="5">
        <v>0</v>
      </c>
      <c r="BD829" s="6">
        <v>0</v>
      </c>
      <c r="BE829" s="7">
        <v>0</v>
      </c>
      <c r="BF829" s="5">
        <v>0</v>
      </c>
      <c r="BG829" s="5">
        <v>0</v>
      </c>
      <c r="BH829" s="5">
        <v>0</v>
      </c>
      <c r="BI829" s="5">
        <v>0</v>
      </c>
      <c r="BJ829" s="5">
        <v>1</v>
      </c>
      <c r="BK829" s="5">
        <v>0</v>
      </c>
      <c r="BL829" s="6">
        <v>0</v>
      </c>
    </row>
    <row r="830" spans="1:64" x14ac:dyDescent="0.2">
      <c r="A830" s="7" t="s">
        <v>655</v>
      </c>
      <c r="B830" s="5"/>
      <c r="C830" s="5" t="s">
        <v>655</v>
      </c>
      <c r="D830" s="17" t="s">
        <v>65</v>
      </c>
      <c r="E830" s="5" t="s">
        <v>79</v>
      </c>
      <c r="F830" s="5">
        <v>602850</v>
      </c>
      <c r="G830" s="5">
        <v>4169282</v>
      </c>
      <c r="H830" s="5">
        <v>22192</v>
      </c>
      <c r="I830" s="6">
        <v>380</v>
      </c>
      <c r="J830" s="7">
        <v>25</v>
      </c>
      <c r="K830" s="5">
        <v>7</v>
      </c>
      <c r="L830" s="5">
        <v>2009</v>
      </c>
      <c r="M830" s="5" t="s">
        <v>67</v>
      </c>
      <c r="N830" s="6" t="s">
        <v>68</v>
      </c>
      <c r="O830" s="7" t="s">
        <v>69</v>
      </c>
      <c r="P830" s="6"/>
      <c r="Q830" s="7">
        <v>0</v>
      </c>
      <c r="R830" s="5">
        <v>0</v>
      </c>
      <c r="S830" s="5">
        <v>0</v>
      </c>
      <c r="T830" s="5">
        <v>0</v>
      </c>
      <c r="U830" s="5">
        <v>1</v>
      </c>
      <c r="V830" s="5">
        <v>0</v>
      </c>
      <c r="W830" s="5">
        <v>0</v>
      </c>
      <c r="X830" s="5">
        <v>0</v>
      </c>
      <c r="Y830" s="5">
        <v>0</v>
      </c>
      <c r="Z830" s="5">
        <v>0</v>
      </c>
      <c r="AA830" s="5">
        <v>0</v>
      </c>
      <c r="AB830" s="5">
        <v>0</v>
      </c>
      <c r="AC830" s="5">
        <v>0</v>
      </c>
      <c r="AD830" s="5">
        <v>0</v>
      </c>
      <c r="AE830" s="5">
        <v>0</v>
      </c>
      <c r="AF830" s="5">
        <v>0</v>
      </c>
      <c r="AG830" s="5">
        <v>0</v>
      </c>
      <c r="AH830" s="5">
        <v>0</v>
      </c>
      <c r="AI830" s="5">
        <v>0</v>
      </c>
      <c r="AJ830" s="5">
        <v>0</v>
      </c>
      <c r="AK830" s="5">
        <v>0</v>
      </c>
      <c r="AL830" s="5">
        <v>0</v>
      </c>
      <c r="AM830" s="5">
        <v>0</v>
      </c>
      <c r="AN830" s="5">
        <v>0</v>
      </c>
      <c r="AO830" s="5">
        <v>0</v>
      </c>
      <c r="AP830" s="5">
        <v>0</v>
      </c>
      <c r="AQ830" s="5">
        <v>0</v>
      </c>
      <c r="AR830" s="5">
        <v>0</v>
      </c>
      <c r="AS830" s="5">
        <v>1</v>
      </c>
      <c r="AT830" s="5">
        <v>0</v>
      </c>
      <c r="AU830" s="5">
        <v>1</v>
      </c>
      <c r="AV830" s="5">
        <v>0</v>
      </c>
      <c r="AW830" s="5">
        <v>0</v>
      </c>
      <c r="AX830" s="5">
        <v>0</v>
      </c>
      <c r="AY830" s="5">
        <v>0</v>
      </c>
      <c r="AZ830" s="5">
        <v>0</v>
      </c>
      <c r="BA830" s="5">
        <v>1</v>
      </c>
      <c r="BB830" s="5">
        <v>0</v>
      </c>
      <c r="BC830" s="5">
        <v>0</v>
      </c>
      <c r="BD830" s="6">
        <v>0</v>
      </c>
      <c r="BE830" s="7">
        <v>0</v>
      </c>
      <c r="BF830" s="5">
        <v>1</v>
      </c>
      <c r="BG830" s="5">
        <v>0</v>
      </c>
      <c r="BH830" s="5">
        <v>0</v>
      </c>
      <c r="BI830" s="5">
        <v>0</v>
      </c>
      <c r="BJ830" s="5">
        <v>0</v>
      </c>
      <c r="BK830" s="5">
        <v>0</v>
      </c>
      <c r="BL830" s="6">
        <v>0</v>
      </c>
    </row>
    <row r="831" spans="1:64" x14ac:dyDescent="0.2">
      <c r="A831" s="7" t="s">
        <v>332</v>
      </c>
      <c r="B831" s="5"/>
      <c r="C831" s="5" t="s">
        <v>332</v>
      </c>
      <c r="D831" s="17" t="s">
        <v>136</v>
      </c>
      <c r="E831" s="5" t="s">
        <v>136</v>
      </c>
      <c r="F831" s="5">
        <v>602852</v>
      </c>
      <c r="G831" s="5">
        <v>4180418</v>
      </c>
      <c r="H831" s="5">
        <v>25112</v>
      </c>
      <c r="I831" s="6">
        <v>319</v>
      </c>
      <c r="J831" s="7">
        <v>27</v>
      </c>
      <c r="K831" s="5">
        <v>7</v>
      </c>
      <c r="L831" s="5">
        <v>2009</v>
      </c>
      <c r="M831" s="5" t="s">
        <v>67</v>
      </c>
      <c r="N831" s="6" t="s">
        <v>77</v>
      </c>
      <c r="O831" s="7" t="s">
        <v>137</v>
      </c>
      <c r="P831" s="6">
        <v>3.7</v>
      </c>
      <c r="Q831" s="7">
        <v>0</v>
      </c>
      <c r="R831" s="5">
        <v>1</v>
      </c>
      <c r="S831" s="5">
        <v>0</v>
      </c>
      <c r="T831" s="5">
        <v>1</v>
      </c>
      <c r="U831" s="5">
        <v>1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0</v>
      </c>
      <c r="AO831" s="5">
        <v>0</v>
      </c>
      <c r="AP831" s="5">
        <v>0</v>
      </c>
      <c r="AQ831" s="5">
        <v>1</v>
      </c>
      <c r="AR831" s="5">
        <v>0</v>
      </c>
      <c r="AS831" s="5">
        <v>1</v>
      </c>
      <c r="AT831" s="5">
        <v>1</v>
      </c>
      <c r="AU831" s="5">
        <v>0</v>
      </c>
      <c r="AV831" s="5">
        <v>0</v>
      </c>
      <c r="AW831" s="5">
        <v>1</v>
      </c>
      <c r="AX831" s="5">
        <v>0</v>
      </c>
      <c r="AY831" s="5">
        <v>0</v>
      </c>
      <c r="AZ831" s="5">
        <v>0</v>
      </c>
      <c r="BA831" s="5">
        <v>0</v>
      </c>
      <c r="BB831" s="5">
        <v>0</v>
      </c>
      <c r="BC831" s="5">
        <v>0</v>
      </c>
      <c r="BD831" s="6">
        <v>0</v>
      </c>
      <c r="BE831" s="7">
        <v>0</v>
      </c>
      <c r="BF831" s="5">
        <v>0</v>
      </c>
      <c r="BG831" s="5">
        <v>0</v>
      </c>
      <c r="BH831" s="5">
        <v>0</v>
      </c>
      <c r="BI831" s="5">
        <v>0</v>
      </c>
      <c r="BJ831" s="5">
        <v>1</v>
      </c>
      <c r="BK831" s="5">
        <v>0</v>
      </c>
      <c r="BL831" s="6">
        <v>0</v>
      </c>
    </row>
    <row r="832" spans="1:64" x14ac:dyDescent="0.2">
      <c r="A832" s="7" t="s">
        <v>1054</v>
      </c>
      <c r="B832" s="5"/>
      <c r="C832" s="5" t="s">
        <v>1054</v>
      </c>
      <c r="D832" s="17" t="s">
        <v>65</v>
      </c>
      <c r="E832" s="5" t="s">
        <v>70</v>
      </c>
      <c r="F832" s="5">
        <v>602855</v>
      </c>
      <c r="G832" s="5">
        <v>4166405</v>
      </c>
      <c r="H832" s="5">
        <v>26158</v>
      </c>
      <c r="I832" s="6">
        <v>315</v>
      </c>
      <c r="J832" s="7">
        <v>29</v>
      </c>
      <c r="K832" s="5">
        <v>7</v>
      </c>
      <c r="L832" s="5">
        <v>2009</v>
      </c>
      <c r="M832" s="5" t="s">
        <v>67</v>
      </c>
      <c r="N832" s="6" t="s">
        <v>68</v>
      </c>
      <c r="O832" s="7" t="s">
        <v>72</v>
      </c>
      <c r="P832" s="6"/>
      <c r="Q832" s="7">
        <v>0</v>
      </c>
      <c r="R832" s="5">
        <v>0</v>
      </c>
      <c r="S832" s="5">
        <v>0</v>
      </c>
      <c r="T832" s="5">
        <v>0</v>
      </c>
      <c r="U832" s="5">
        <v>1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0</v>
      </c>
      <c r="AP832" s="5">
        <v>0</v>
      </c>
      <c r="AQ832" s="5">
        <v>0</v>
      </c>
      <c r="AR832" s="5">
        <v>0</v>
      </c>
      <c r="AS832" s="5">
        <v>1</v>
      </c>
      <c r="AT832" s="5">
        <v>0</v>
      </c>
      <c r="AU832" s="5">
        <v>0</v>
      </c>
      <c r="AV832" s="5">
        <v>0</v>
      </c>
      <c r="AW832" s="5">
        <v>0</v>
      </c>
      <c r="AX832" s="5">
        <v>0</v>
      </c>
      <c r="AY832" s="5">
        <v>0</v>
      </c>
      <c r="AZ832" s="5">
        <v>0</v>
      </c>
      <c r="BA832" s="5">
        <v>1</v>
      </c>
      <c r="BB832" s="5">
        <v>0</v>
      </c>
      <c r="BC832" s="5">
        <v>0</v>
      </c>
      <c r="BD832" s="6">
        <v>0</v>
      </c>
      <c r="BE832" s="7">
        <v>0</v>
      </c>
      <c r="BF832" s="5">
        <v>0</v>
      </c>
      <c r="BG832" s="5">
        <v>0</v>
      </c>
      <c r="BH832" s="5">
        <v>0</v>
      </c>
      <c r="BI832" s="5">
        <v>0</v>
      </c>
      <c r="BJ832" s="5">
        <v>0</v>
      </c>
      <c r="BK832" s="5">
        <v>0</v>
      </c>
      <c r="BL832" s="6">
        <v>0</v>
      </c>
    </row>
    <row r="833" spans="1:64" x14ac:dyDescent="0.2">
      <c r="A833" s="7" t="s">
        <v>878</v>
      </c>
      <c r="B833" s="5"/>
      <c r="C833" s="5" t="s">
        <v>878</v>
      </c>
      <c r="D833" s="17" t="s">
        <v>65</v>
      </c>
      <c r="E833" s="5" t="s">
        <v>97</v>
      </c>
      <c r="F833" s="5">
        <v>602856</v>
      </c>
      <c r="G833" s="5">
        <v>4212823</v>
      </c>
      <c r="H833" s="5">
        <v>25380</v>
      </c>
      <c r="I833" s="6">
        <v>346</v>
      </c>
      <c r="J833" s="7">
        <v>29</v>
      </c>
      <c r="K833" s="5">
        <v>7</v>
      </c>
      <c r="L833" s="5">
        <v>2009</v>
      </c>
      <c r="M833" s="5" t="s">
        <v>67</v>
      </c>
      <c r="N833" s="6" t="s">
        <v>68</v>
      </c>
      <c r="O833" s="7" t="s">
        <v>98</v>
      </c>
      <c r="P833" s="6"/>
      <c r="Q833" s="7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0</v>
      </c>
      <c r="AF833" s="5">
        <v>0</v>
      </c>
      <c r="AG833" s="5">
        <v>0</v>
      </c>
      <c r="AH833" s="5">
        <v>0</v>
      </c>
      <c r="AI833" s="5">
        <v>0</v>
      </c>
      <c r="AJ833" s="5">
        <v>0</v>
      </c>
      <c r="AK833" s="5">
        <v>0</v>
      </c>
      <c r="AL833" s="5">
        <v>0</v>
      </c>
      <c r="AM833" s="5">
        <v>0</v>
      </c>
      <c r="AN833" s="5">
        <v>0</v>
      </c>
      <c r="AO833" s="5">
        <v>0</v>
      </c>
      <c r="AP833" s="5">
        <v>0</v>
      </c>
      <c r="AQ833" s="5">
        <v>0</v>
      </c>
      <c r="AR833" s="5">
        <v>0</v>
      </c>
      <c r="AS833" s="5">
        <v>0</v>
      </c>
      <c r="AT833" s="5">
        <v>0</v>
      </c>
      <c r="AU833" s="5">
        <v>0</v>
      </c>
      <c r="AV833" s="5">
        <v>0</v>
      </c>
      <c r="AW833" s="5">
        <v>0</v>
      </c>
      <c r="AX833" s="5">
        <v>0</v>
      </c>
      <c r="AY833" s="5">
        <v>0</v>
      </c>
      <c r="AZ833" s="5">
        <v>0</v>
      </c>
      <c r="BA833" s="5">
        <v>0</v>
      </c>
      <c r="BB833" s="5">
        <v>0</v>
      </c>
      <c r="BC833" s="5">
        <v>0</v>
      </c>
      <c r="BD833" s="6">
        <v>0</v>
      </c>
      <c r="BE833" s="7">
        <v>0</v>
      </c>
      <c r="BF833" s="5">
        <v>0</v>
      </c>
      <c r="BG833" s="5">
        <v>0</v>
      </c>
      <c r="BH833" s="5">
        <v>1</v>
      </c>
      <c r="BI833" s="5">
        <v>0</v>
      </c>
      <c r="BJ833" s="5">
        <v>0</v>
      </c>
      <c r="BK833" s="5">
        <v>0</v>
      </c>
      <c r="BL833" s="6">
        <v>0</v>
      </c>
    </row>
    <row r="834" spans="1:64" x14ac:dyDescent="0.2">
      <c r="A834" s="7" t="s">
        <v>871</v>
      </c>
      <c r="B834" s="5"/>
      <c r="C834" s="5" t="s">
        <v>871</v>
      </c>
      <c r="D834" s="17" t="s">
        <v>65</v>
      </c>
      <c r="E834" s="5" t="s">
        <v>79</v>
      </c>
      <c r="F834" s="5">
        <v>602857</v>
      </c>
      <c r="G834" s="5">
        <v>4238796</v>
      </c>
      <c r="H834" s="5">
        <v>21036</v>
      </c>
      <c r="I834" s="6">
        <v>432</v>
      </c>
      <c r="J834" s="7">
        <v>29</v>
      </c>
      <c r="K834" s="5">
        <v>7</v>
      </c>
      <c r="L834" s="5">
        <v>2009</v>
      </c>
      <c r="M834" s="5" t="s">
        <v>67</v>
      </c>
      <c r="N834" s="6" t="s">
        <v>68</v>
      </c>
      <c r="O834" s="7" t="s">
        <v>69</v>
      </c>
      <c r="P834" s="6"/>
      <c r="Q834" s="7">
        <v>0</v>
      </c>
      <c r="R834" s="5">
        <v>0</v>
      </c>
      <c r="S834" s="5">
        <v>0</v>
      </c>
      <c r="T834" s="5">
        <v>0</v>
      </c>
      <c r="U834" s="5">
        <v>1</v>
      </c>
      <c r="V834" s="5">
        <v>0</v>
      </c>
      <c r="W834" s="5">
        <v>0</v>
      </c>
      <c r="X834" s="5">
        <v>0</v>
      </c>
      <c r="Y834" s="5">
        <v>0</v>
      </c>
      <c r="Z834" s="5">
        <v>0</v>
      </c>
      <c r="AA834" s="5">
        <v>0</v>
      </c>
      <c r="AB834" s="5">
        <v>0</v>
      </c>
      <c r="AC834" s="5">
        <v>0</v>
      </c>
      <c r="AD834" s="5">
        <v>0</v>
      </c>
      <c r="AE834" s="5">
        <v>0</v>
      </c>
      <c r="AF834" s="5">
        <v>0</v>
      </c>
      <c r="AG834" s="5">
        <v>0</v>
      </c>
      <c r="AH834" s="5">
        <v>0</v>
      </c>
      <c r="AI834" s="5">
        <v>0</v>
      </c>
      <c r="AJ834" s="5">
        <v>0</v>
      </c>
      <c r="AK834" s="5">
        <v>0</v>
      </c>
      <c r="AL834" s="5">
        <v>0</v>
      </c>
      <c r="AM834" s="5">
        <v>0</v>
      </c>
      <c r="AN834" s="5">
        <v>0</v>
      </c>
      <c r="AO834" s="5">
        <v>0</v>
      </c>
      <c r="AP834" s="5">
        <v>0</v>
      </c>
      <c r="AQ834" s="5">
        <v>0</v>
      </c>
      <c r="AR834" s="5">
        <v>0</v>
      </c>
      <c r="AS834" s="5">
        <v>1</v>
      </c>
      <c r="AT834" s="5">
        <v>0</v>
      </c>
      <c r="AU834" s="5">
        <v>1</v>
      </c>
      <c r="AV834" s="5">
        <v>0</v>
      </c>
      <c r="AW834" s="5">
        <v>0</v>
      </c>
      <c r="AX834" s="5">
        <v>0</v>
      </c>
      <c r="AY834" s="5">
        <v>0</v>
      </c>
      <c r="AZ834" s="5">
        <v>0</v>
      </c>
      <c r="BA834" s="5">
        <v>1</v>
      </c>
      <c r="BB834" s="5">
        <v>0</v>
      </c>
      <c r="BC834" s="5">
        <v>0</v>
      </c>
      <c r="BD834" s="6">
        <v>0</v>
      </c>
      <c r="BE834" s="7">
        <v>0</v>
      </c>
      <c r="BF834" s="5">
        <v>1</v>
      </c>
      <c r="BG834" s="5">
        <v>0</v>
      </c>
      <c r="BH834" s="5">
        <v>0</v>
      </c>
      <c r="BI834" s="5">
        <v>0</v>
      </c>
      <c r="BJ834" s="5">
        <v>0</v>
      </c>
      <c r="BK834" s="5">
        <v>0</v>
      </c>
      <c r="BL834" s="6">
        <v>0</v>
      </c>
    </row>
    <row r="835" spans="1:64" x14ac:dyDescent="0.2">
      <c r="A835" s="7" t="s">
        <v>458</v>
      </c>
      <c r="B835" s="5"/>
      <c r="C835" s="5" t="s">
        <v>458</v>
      </c>
      <c r="D835" s="17" t="s">
        <v>136</v>
      </c>
      <c r="E835" s="5" t="s">
        <v>136</v>
      </c>
      <c r="F835" s="5">
        <v>602868</v>
      </c>
      <c r="G835" s="5">
        <v>4144358</v>
      </c>
      <c r="H835" s="5">
        <v>23378</v>
      </c>
      <c r="I835" s="6">
        <v>336</v>
      </c>
      <c r="J835" s="7">
        <v>2</v>
      </c>
      <c r="K835" s="5">
        <v>8</v>
      </c>
      <c r="L835" s="5">
        <v>2009</v>
      </c>
      <c r="M835" s="5" t="s">
        <v>67</v>
      </c>
      <c r="N835" s="6" t="s">
        <v>68</v>
      </c>
      <c r="O835" s="7" t="s">
        <v>137</v>
      </c>
      <c r="P835" s="6">
        <v>3.6</v>
      </c>
      <c r="Q835" s="7">
        <v>0</v>
      </c>
      <c r="R835" s="5">
        <v>0</v>
      </c>
      <c r="S835" s="5">
        <v>0</v>
      </c>
      <c r="T835" s="5">
        <v>1</v>
      </c>
      <c r="U835" s="5">
        <v>1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5">
        <v>0</v>
      </c>
      <c r="AL835" s="5">
        <v>0</v>
      </c>
      <c r="AM835" s="5">
        <v>0</v>
      </c>
      <c r="AN835" s="5">
        <v>0</v>
      </c>
      <c r="AO835" s="5">
        <v>0</v>
      </c>
      <c r="AP835" s="5">
        <v>0</v>
      </c>
      <c r="AQ835" s="5">
        <v>1</v>
      </c>
      <c r="AR835" s="5">
        <v>0</v>
      </c>
      <c r="AS835" s="5">
        <v>1</v>
      </c>
      <c r="AT835" s="5">
        <v>1</v>
      </c>
      <c r="AU835" s="5">
        <v>0</v>
      </c>
      <c r="AV835" s="5">
        <v>0</v>
      </c>
      <c r="AW835" s="5">
        <v>1</v>
      </c>
      <c r="AX835" s="5">
        <v>0</v>
      </c>
      <c r="AY835" s="5">
        <v>0</v>
      </c>
      <c r="AZ835" s="5">
        <v>0</v>
      </c>
      <c r="BA835" s="5">
        <v>0</v>
      </c>
      <c r="BB835" s="5">
        <v>0</v>
      </c>
      <c r="BC835" s="5">
        <v>0</v>
      </c>
      <c r="BD835" s="6">
        <v>0</v>
      </c>
      <c r="BE835" s="7">
        <v>0</v>
      </c>
      <c r="BF835" s="5">
        <v>0</v>
      </c>
      <c r="BG835" s="5">
        <v>0</v>
      </c>
      <c r="BH835" s="5">
        <v>0</v>
      </c>
      <c r="BI835" s="5">
        <v>0</v>
      </c>
      <c r="BJ835" s="5">
        <v>1</v>
      </c>
      <c r="BK835" s="5">
        <v>0</v>
      </c>
      <c r="BL835" s="6">
        <v>0</v>
      </c>
    </row>
    <row r="836" spans="1:64" x14ac:dyDescent="0.2">
      <c r="A836" s="7" t="s">
        <v>1271</v>
      </c>
      <c r="B836" s="5"/>
      <c r="C836" s="5" t="s">
        <v>1271</v>
      </c>
      <c r="D836" s="17" t="s">
        <v>65</v>
      </c>
      <c r="E836" s="5" t="s">
        <v>97</v>
      </c>
      <c r="F836" s="5">
        <v>602872</v>
      </c>
      <c r="G836" s="5">
        <v>4215023</v>
      </c>
      <c r="H836" s="5">
        <v>25454</v>
      </c>
      <c r="I836" s="6">
        <v>361</v>
      </c>
      <c r="J836" s="7">
        <v>3</v>
      </c>
      <c r="K836" s="5">
        <v>8</v>
      </c>
      <c r="L836" s="5">
        <v>2009</v>
      </c>
      <c r="M836" s="5" t="s">
        <v>67</v>
      </c>
      <c r="N836" s="6" t="s">
        <v>77</v>
      </c>
      <c r="O836" s="7" t="s">
        <v>98</v>
      </c>
      <c r="P836" s="6"/>
      <c r="Q836" s="7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0</v>
      </c>
      <c r="AK836" s="5">
        <v>0</v>
      </c>
      <c r="AL836" s="5">
        <v>0</v>
      </c>
      <c r="AM836" s="5">
        <v>0</v>
      </c>
      <c r="AN836" s="5">
        <v>0</v>
      </c>
      <c r="AO836" s="5">
        <v>0</v>
      </c>
      <c r="AP836" s="5">
        <v>0</v>
      </c>
      <c r="AQ836" s="5">
        <v>0</v>
      </c>
      <c r="AR836" s="5">
        <v>0</v>
      </c>
      <c r="AS836" s="5">
        <v>0</v>
      </c>
      <c r="AT836" s="5">
        <v>0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5">
        <v>0</v>
      </c>
      <c r="BC836" s="5">
        <v>0</v>
      </c>
      <c r="BD836" s="6">
        <v>0</v>
      </c>
      <c r="BE836" s="7">
        <v>0</v>
      </c>
      <c r="BF836" s="5">
        <v>0</v>
      </c>
      <c r="BG836" s="5">
        <v>0</v>
      </c>
      <c r="BH836" s="5">
        <v>1</v>
      </c>
      <c r="BI836" s="5">
        <v>0</v>
      </c>
      <c r="BJ836" s="5">
        <v>0</v>
      </c>
      <c r="BK836" s="5">
        <v>0</v>
      </c>
      <c r="BL836" s="6">
        <v>0</v>
      </c>
    </row>
    <row r="837" spans="1:64" x14ac:dyDescent="0.2">
      <c r="A837" s="7" t="s">
        <v>887</v>
      </c>
      <c r="B837" s="5"/>
      <c r="C837" s="5" t="s">
        <v>887</v>
      </c>
      <c r="D837" s="17" t="s">
        <v>65</v>
      </c>
      <c r="E837" s="5" t="s">
        <v>75</v>
      </c>
      <c r="F837" s="5">
        <v>602877</v>
      </c>
      <c r="G837" s="5">
        <v>4340325</v>
      </c>
      <c r="H837" s="5">
        <v>30304</v>
      </c>
      <c r="I837" s="6">
        <v>370</v>
      </c>
      <c r="J837" s="7">
        <v>7</v>
      </c>
      <c r="K837" s="5">
        <v>8</v>
      </c>
      <c r="L837" s="5">
        <v>2009</v>
      </c>
      <c r="M837" s="5" t="s">
        <v>67</v>
      </c>
      <c r="N837" s="6" t="s">
        <v>68</v>
      </c>
      <c r="O837" s="7" t="s">
        <v>78</v>
      </c>
      <c r="P837" s="6"/>
      <c r="Q837" s="7">
        <v>0</v>
      </c>
      <c r="R837" s="5">
        <v>1</v>
      </c>
      <c r="S837" s="5">
        <v>0</v>
      </c>
      <c r="T837" s="5">
        <v>1</v>
      </c>
      <c r="U837" s="5">
        <v>1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1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0</v>
      </c>
      <c r="AK837" s="5">
        <v>0</v>
      </c>
      <c r="AL837" s="5">
        <v>0</v>
      </c>
      <c r="AM837" s="5">
        <v>1</v>
      </c>
      <c r="AN837" s="5">
        <v>0</v>
      </c>
      <c r="AO837" s="5">
        <v>0</v>
      </c>
      <c r="AP837" s="5">
        <v>0</v>
      </c>
      <c r="AQ837" s="5">
        <v>1</v>
      </c>
      <c r="AR837" s="5">
        <v>0</v>
      </c>
      <c r="AS837" s="5">
        <v>1</v>
      </c>
      <c r="AT837" s="5">
        <v>0</v>
      </c>
      <c r="AU837" s="5">
        <v>1</v>
      </c>
      <c r="AV837" s="5">
        <v>0</v>
      </c>
      <c r="AW837" s="5">
        <v>1</v>
      </c>
      <c r="AX837" s="5">
        <v>0</v>
      </c>
      <c r="AY837" s="5">
        <v>0</v>
      </c>
      <c r="AZ837" s="5">
        <v>0</v>
      </c>
      <c r="BA837" s="5">
        <v>0</v>
      </c>
      <c r="BB837" s="5">
        <v>0</v>
      </c>
      <c r="BC837" s="5">
        <v>0</v>
      </c>
      <c r="BD837" s="6">
        <v>0</v>
      </c>
      <c r="BE837" s="7">
        <v>0</v>
      </c>
      <c r="BF837" s="5">
        <v>0</v>
      </c>
      <c r="BG837" s="5">
        <v>1</v>
      </c>
      <c r="BH837" s="5">
        <v>0</v>
      </c>
      <c r="BI837" s="5">
        <v>0</v>
      </c>
      <c r="BJ837" s="5">
        <v>0</v>
      </c>
      <c r="BK837" s="5">
        <v>0</v>
      </c>
      <c r="BL837" s="6">
        <v>0</v>
      </c>
    </row>
    <row r="838" spans="1:64" x14ac:dyDescent="0.2">
      <c r="A838" s="7" t="s">
        <v>926</v>
      </c>
      <c r="B838" s="5"/>
      <c r="C838" s="5" t="s">
        <v>926</v>
      </c>
      <c r="D838" s="17" t="s">
        <v>136</v>
      </c>
      <c r="E838" s="5" t="s">
        <v>136</v>
      </c>
      <c r="F838" s="5">
        <v>602878</v>
      </c>
      <c r="G838" s="5">
        <v>4164041</v>
      </c>
      <c r="H838" s="5">
        <v>25439</v>
      </c>
      <c r="I838" s="6">
        <v>290</v>
      </c>
      <c r="J838" s="7">
        <v>8</v>
      </c>
      <c r="K838" s="5">
        <v>8</v>
      </c>
      <c r="L838" s="5">
        <v>2009</v>
      </c>
      <c r="M838" s="5" t="s">
        <v>67</v>
      </c>
      <c r="N838" s="6" t="s">
        <v>68</v>
      </c>
      <c r="O838" s="7" t="s">
        <v>137</v>
      </c>
      <c r="P838" s="6">
        <v>3.6</v>
      </c>
      <c r="Q838" s="7">
        <v>0</v>
      </c>
      <c r="R838" s="5">
        <v>0</v>
      </c>
      <c r="S838" s="5">
        <v>0</v>
      </c>
      <c r="T838" s="5">
        <v>1</v>
      </c>
      <c r="U838" s="5">
        <v>1</v>
      </c>
      <c r="V838" s="5">
        <v>0</v>
      </c>
      <c r="W838" s="5">
        <v>0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  <c r="AC838" s="5">
        <v>0</v>
      </c>
      <c r="AD838" s="5">
        <v>0</v>
      </c>
      <c r="AE838" s="5">
        <v>0</v>
      </c>
      <c r="AF838" s="5">
        <v>0</v>
      </c>
      <c r="AG838" s="5">
        <v>0</v>
      </c>
      <c r="AH838" s="5">
        <v>0</v>
      </c>
      <c r="AI838" s="5">
        <v>0</v>
      </c>
      <c r="AJ838" s="5">
        <v>0</v>
      </c>
      <c r="AK838" s="5">
        <v>0</v>
      </c>
      <c r="AL838" s="5">
        <v>0</v>
      </c>
      <c r="AM838" s="5">
        <v>0</v>
      </c>
      <c r="AN838" s="5">
        <v>0</v>
      </c>
      <c r="AO838" s="5">
        <v>0</v>
      </c>
      <c r="AP838" s="5">
        <v>0</v>
      </c>
      <c r="AQ838" s="5">
        <v>1</v>
      </c>
      <c r="AR838" s="5">
        <v>0</v>
      </c>
      <c r="AS838" s="5">
        <v>1</v>
      </c>
      <c r="AT838" s="5">
        <v>1</v>
      </c>
      <c r="AU838" s="5">
        <v>0</v>
      </c>
      <c r="AV838" s="5">
        <v>0</v>
      </c>
      <c r="AW838" s="5">
        <v>1</v>
      </c>
      <c r="AX838" s="5">
        <v>0</v>
      </c>
      <c r="AY838" s="5">
        <v>0</v>
      </c>
      <c r="AZ838" s="5">
        <v>0</v>
      </c>
      <c r="BA838" s="5">
        <v>0</v>
      </c>
      <c r="BB838" s="5">
        <v>0</v>
      </c>
      <c r="BC838" s="5">
        <v>0</v>
      </c>
      <c r="BD838" s="6">
        <v>0</v>
      </c>
      <c r="BE838" s="7">
        <v>0</v>
      </c>
      <c r="BF838" s="5">
        <v>0</v>
      </c>
      <c r="BG838" s="5">
        <v>1</v>
      </c>
      <c r="BH838" s="5">
        <v>0</v>
      </c>
      <c r="BI838" s="5">
        <v>0</v>
      </c>
      <c r="BJ838" s="5">
        <v>0</v>
      </c>
      <c r="BK838" s="5">
        <v>0</v>
      </c>
      <c r="BL838" s="6">
        <v>0</v>
      </c>
    </row>
    <row r="839" spans="1:64" x14ac:dyDescent="0.2">
      <c r="A839" s="7" t="s">
        <v>473</v>
      </c>
      <c r="B839" s="5"/>
      <c r="C839" s="5" t="s">
        <v>473</v>
      </c>
      <c r="D839" s="17" t="s">
        <v>136</v>
      </c>
      <c r="E839" s="5" t="s">
        <v>136</v>
      </c>
      <c r="F839" s="5">
        <v>602900</v>
      </c>
      <c r="G839" s="5">
        <v>4408212</v>
      </c>
      <c r="H839" s="5">
        <v>23484</v>
      </c>
      <c r="I839" s="6">
        <v>399</v>
      </c>
      <c r="J839" s="7">
        <v>15</v>
      </c>
      <c r="K839" s="5">
        <v>8</v>
      </c>
      <c r="L839" s="5">
        <v>2009</v>
      </c>
      <c r="M839" s="5" t="s">
        <v>67</v>
      </c>
      <c r="N839" s="6" t="s">
        <v>68</v>
      </c>
      <c r="O839" s="7" t="s">
        <v>137</v>
      </c>
      <c r="P839" s="6">
        <v>3.6</v>
      </c>
      <c r="Q839" s="7">
        <v>0</v>
      </c>
      <c r="R839" s="5">
        <v>0</v>
      </c>
      <c r="S839" s="5">
        <v>0</v>
      </c>
      <c r="T839" s="5">
        <v>1</v>
      </c>
      <c r="U839" s="5">
        <v>1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1</v>
      </c>
      <c r="AF839" s="5">
        <v>0</v>
      </c>
      <c r="AG839" s="5">
        <v>0</v>
      </c>
      <c r="AH839" s="5">
        <v>0</v>
      </c>
      <c r="AI839" s="5">
        <v>0</v>
      </c>
      <c r="AJ839" s="5">
        <v>1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1</v>
      </c>
      <c r="AR839" s="5">
        <v>0</v>
      </c>
      <c r="AS839" s="5">
        <v>1</v>
      </c>
      <c r="AT839" s="5">
        <v>1</v>
      </c>
      <c r="AU839" s="5">
        <v>0</v>
      </c>
      <c r="AV839" s="5">
        <v>0</v>
      </c>
      <c r="AW839" s="5">
        <v>1</v>
      </c>
      <c r="AX839" s="5">
        <v>0</v>
      </c>
      <c r="AY839" s="5">
        <v>0</v>
      </c>
      <c r="AZ839" s="5">
        <v>0</v>
      </c>
      <c r="BA839" s="5">
        <v>0</v>
      </c>
      <c r="BB839" s="5">
        <v>0</v>
      </c>
      <c r="BC839" s="5">
        <v>0</v>
      </c>
      <c r="BD839" s="6">
        <v>0</v>
      </c>
      <c r="BE839" s="7">
        <v>0</v>
      </c>
      <c r="BF839" s="5">
        <v>0</v>
      </c>
      <c r="BG839" s="5">
        <v>0</v>
      </c>
      <c r="BH839" s="5">
        <v>0</v>
      </c>
      <c r="BI839" s="5">
        <v>0</v>
      </c>
      <c r="BJ839" s="5">
        <v>1</v>
      </c>
      <c r="BK839" s="5">
        <v>0</v>
      </c>
      <c r="BL839" s="6">
        <v>0</v>
      </c>
    </row>
    <row r="840" spans="1:64" x14ac:dyDescent="0.2">
      <c r="A840" s="7" t="s">
        <v>244</v>
      </c>
      <c r="B840" s="5"/>
      <c r="C840" s="5" t="s">
        <v>244</v>
      </c>
      <c r="D840" s="17" t="s">
        <v>136</v>
      </c>
      <c r="E840" s="5" t="s">
        <v>136</v>
      </c>
      <c r="F840" s="5">
        <v>602905</v>
      </c>
      <c r="G840" s="5">
        <v>4202152</v>
      </c>
      <c r="H840" s="5">
        <v>23959</v>
      </c>
      <c r="I840" s="6">
        <v>324</v>
      </c>
      <c r="J840" s="7">
        <v>19</v>
      </c>
      <c r="K840" s="5">
        <v>8</v>
      </c>
      <c r="L840" s="5">
        <v>2009</v>
      </c>
      <c r="M840" s="5" t="s">
        <v>67</v>
      </c>
      <c r="N840" s="6" t="s">
        <v>68</v>
      </c>
      <c r="O840" s="7" t="s">
        <v>137</v>
      </c>
      <c r="P840" s="6">
        <v>3.6</v>
      </c>
      <c r="Q840" s="7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1</v>
      </c>
      <c r="AR840" s="5">
        <v>0</v>
      </c>
      <c r="AS840" s="5">
        <v>0</v>
      </c>
      <c r="AT840" s="5">
        <v>0</v>
      </c>
      <c r="AU840" s="5">
        <v>0</v>
      </c>
      <c r="AV840" s="5">
        <v>0</v>
      </c>
      <c r="AW840" s="5">
        <v>1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6">
        <v>0</v>
      </c>
      <c r="BE840" s="7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1</v>
      </c>
      <c r="BK840" s="5">
        <v>0</v>
      </c>
      <c r="BL840" s="6">
        <v>0</v>
      </c>
    </row>
    <row r="841" spans="1:64" x14ac:dyDescent="0.2">
      <c r="A841" s="7" t="s">
        <v>1053</v>
      </c>
      <c r="B841" s="5"/>
      <c r="C841" s="5" t="s">
        <v>1053</v>
      </c>
      <c r="D841" s="17" t="s">
        <v>65</v>
      </c>
      <c r="E841" s="5" t="s">
        <v>75</v>
      </c>
      <c r="F841" s="5">
        <v>602907</v>
      </c>
      <c r="G841" s="5">
        <v>4348260</v>
      </c>
      <c r="H841" s="5">
        <v>29714</v>
      </c>
      <c r="I841" s="6">
        <v>396</v>
      </c>
      <c r="J841" s="7">
        <v>20</v>
      </c>
      <c r="K841" s="5">
        <v>8</v>
      </c>
      <c r="L841" s="5">
        <v>2009</v>
      </c>
      <c r="M841" s="5" t="s">
        <v>67</v>
      </c>
      <c r="N841" s="6" t="s">
        <v>68</v>
      </c>
      <c r="O841" s="7" t="s">
        <v>78</v>
      </c>
      <c r="P841" s="6"/>
      <c r="Q841" s="7">
        <v>0</v>
      </c>
      <c r="R841" s="5">
        <v>1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1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1</v>
      </c>
      <c r="AN841" s="5">
        <v>0</v>
      </c>
      <c r="AO841" s="5">
        <v>0</v>
      </c>
      <c r="AP841" s="5">
        <v>0</v>
      </c>
      <c r="AQ841" s="5">
        <v>1</v>
      </c>
      <c r="AR841" s="5">
        <v>0</v>
      </c>
      <c r="AS841" s="5">
        <v>0</v>
      </c>
      <c r="AT841" s="5">
        <v>0</v>
      </c>
      <c r="AU841" s="5">
        <v>1</v>
      </c>
      <c r="AV841" s="5">
        <v>0</v>
      </c>
      <c r="AW841" s="5">
        <v>1</v>
      </c>
      <c r="AX841" s="5">
        <v>0</v>
      </c>
      <c r="AY841" s="5">
        <v>0</v>
      </c>
      <c r="AZ841" s="5">
        <v>0</v>
      </c>
      <c r="BA841" s="5">
        <v>0</v>
      </c>
      <c r="BB841" s="5">
        <v>0</v>
      </c>
      <c r="BC841" s="5">
        <v>0</v>
      </c>
      <c r="BD841" s="6">
        <v>0</v>
      </c>
      <c r="BE841" s="7">
        <v>0</v>
      </c>
      <c r="BF841" s="5">
        <v>0</v>
      </c>
      <c r="BG841" s="5">
        <v>1</v>
      </c>
      <c r="BH841" s="5">
        <v>0</v>
      </c>
      <c r="BI841" s="5">
        <v>0</v>
      </c>
      <c r="BJ841" s="5">
        <v>0</v>
      </c>
      <c r="BK841" s="5">
        <v>0</v>
      </c>
      <c r="BL841" s="6">
        <v>0</v>
      </c>
    </row>
    <row r="842" spans="1:64" x14ac:dyDescent="0.2">
      <c r="A842" s="7" t="s">
        <v>193</v>
      </c>
      <c r="B842" s="5"/>
      <c r="C842" s="5" t="s">
        <v>193</v>
      </c>
      <c r="D842" s="17" t="s">
        <v>65</v>
      </c>
      <c r="E842" s="5" t="s">
        <v>81</v>
      </c>
      <c r="F842" s="5">
        <v>602913</v>
      </c>
      <c r="G842" s="5">
        <v>4259120</v>
      </c>
      <c r="H842" s="5">
        <v>31035</v>
      </c>
      <c r="I842" s="6">
        <v>280</v>
      </c>
      <c r="J842" s="7">
        <v>22</v>
      </c>
      <c r="K842" s="5">
        <v>8</v>
      </c>
      <c r="L842" s="5">
        <v>2009</v>
      </c>
      <c r="M842" s="5" t="s">
        <v>67</v>
      </c>
      <c r="N842" s="6" t="s">
        <v>68</v>
      </c>
      <c r="O842" s="7" t="s">
        <v>78</v>
      </c>
      <c r="P842" s="6"/>
      <c r="Q842" s="7">
        <v>0</v>
      </c>
      <c r="R842" s="5">
        <v>1</v>
      </c>
      <c r="S842" s="5">
        <v>0</v>
      </c>
      <c r="T842" s="5">
        <v>1</v>
      </c>
      <c r="U842" s="5">
        <v>1</v>
      </c>
      <c r="V842" s="5">
        <v>0</v>
      </c>
      <c r="W842" s="5">
        <v>0</v>
      </c>
      <c r="X842" s="5">
        <v>0</v>
      </c>
      <c r="Y842" s="5">
        <v>0</v>
      </c>
      <c r="Z842" s="5">
        <v>0</v>
      </c>
      <c r="AA842" s="5">
        <v>1</v>
      </c>
      <c r="AB842" s="5">
        <v>0</v>
      </c>
      <c r="AC842" s="5">
        <v>0</v>
      </c>
      <c r="AD842" s="5">
        <v>0</v>
      </c>
      <c r="AE842" s="5">
        <v>0</v>
      </c>
      <c r="AF842" s="5">
        <v>0</v>
      </c>
      <c r="AG842" s="5">
        <v>0</v>
      </c>
      <c r="AH842" s="5">
        <v>0</v>
      </c>
      <c r="AI842" s="5">
        <v>0</v>
      </c>
      <c r="AJ842" s="5">
        <v>0</v>
      </c>
      <c r="AK842" s="5">
        <v>0</v>
      </c>
      <c r="AL842" s="5">
        <v>0</v>
      </c>
      <c r="AM842" s="5">
        <v>1</v>
      </c>
      <c r="AN842" s="5">
        <v>0</v>
      </c>
      <c r="AO842" s="5">
        <v>0</v>
      </c>
      <c r="AP842" s="5">
        <v>0</v>
      </c>
      <c r="AQ842" s="5">
        <v>1</v>
      </c>
      <c r="AR842" s="5">
        <v>0</v>
      </c>
      <c r="AS842" s="5">
        <v>1</v>
      </c>
      <c r="AT842" s="5">
        <v>0</v>
      </c>
      <c r="AU842" s="5">
        <v>1</v>
      </c>
      <c r="AV842" s="5">
        <v>0</v>
      </c>
      <c r="AW842" s="5">
        <v>1</v>
      </c>
      <c r="AX842" s="5">
        <v>0</v>
      </c>
      <c r="AY842" s="5">
        <v>0</v>
      </c>
      <c r="AZ842" s="5">
        <v>0</v>
      </c>
      <c r="BA842" s="5">
        <v>0</v>
      </c>
      <c r="BB842" s="5">
        <v>0</v>
      </c>
      <c r="BC842" s="5">
        <v>0</v>
      </c>
      <c r="BD842" s="6">
        <v>0</v>
      </c>
      <c r="BE842" s="7">
        <v>0</v>
      </c>
      <c r="BF842" s="5">
        <v>0</v>
      </c>
      <c r="BG842" s="5">
        <v>0</v>
      </c>
      <c r="BH842" s="5">
        <v>1</v>
      </c>
      <c r="BI842" s="5">
        <v>0</v>
      </c>
      <c r="BJ842" s="5">
        <v>0</v>
      </c>
      <c r="BK842" s="5">
        <v>0</v>
      </c>
      <c r="BL842" s="6">
        <v>0</v>
      </c>
    </row>
    <row r="843" spans="1:64" x14ac:dyDescent="0.2">
      <c r="A843" s="7" t="s">
        <v>1307</v>
      </c>
      <c r="B843" s="5"/>
      <c r="C843" s="5" t="s">
        <v>1307</v>
      </c>
      <c r="D843" s="17" t="s">
        <v>65</v>
      </c>
      <c r="E843" s="5" t="s">
        <v>83</v>
      </c>
      <c r="F843" s="5">
        <v>602914</v>
      </c>
      <c r="G843" s="5">
        <v>4125656</v>
      </c>
      <c r="H843" s="5">
        <v>31027</v>
      </c>
      <c r="I843" s="6">
        <v>284</v>
      </c>
      <c r="J843" s="7">
        <v>22</v>
      </c>
      <c r="K843" s="5">
        <v>8</v>
      </c>
      <c r="L843" s="5">
        <v>2009</v>
      </c>
      <c r="M843" s="5" t="s">
        <v>67</v>
      </c>
      <c r="N843" s="6" t="s">
        <v>68</v>
      </c>
      <c r="O843" s="7" t="s">
        <v>74</v>
      </c>
      <c r="P843" s="6"/>
      <c r="Q843" s="7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5">
        <v>0</v>
      </c>
      <c r="AO843" s="5">
        <v>0</v>
      </c>
      <c r="AP843" s="5">
        <v>0</v>
      </c>
      <c r="AQ843" s="5">
        <v>0</v>
      </c>
      <c r="AR843" s="5">
        <v>0</v>
      </c>
      <c r="AS843" s="5">
        <v>0</v>
      </c>
      <c r="AT843" s="5">
        <v>0</v>
      </c>
      <c r="AU843" s="5">
        <v>1</v>
      </c>
      <c r="AV843" s="5">
        <v>0</v>
      </c>
      <c r="AW843" s="5">
        <v>0</v>
      </c>
      <c r="AX843" s="5">
        <v>0</v>
      </c>
      <c r="AY843" s="5">
        <v>0</v>
      </c>
      <c r="AZ843" s="5">
        <v>0</v>
      </c>
      <c r="BA843" s="5">
        <v>0</v>
      </c>
      <c r="BB843" s="5">
        <v>0</v>
      </c>
      <c r="BC843" s="5">
        <v>0</v>
      </c>
      <c r="BD843" s="6">
        <v>0</v>
      </c>
      <c r="BE843" s="7">
        <v>0</v>
      </c>
      <c r="BF843" s="5">
        <v>0</v>
      </c>
      <c r="BG843" s="5">
        <v>0</v>
      </c>
      <c r="BH843" s="5">
        <v>0</v>
      </c>
      <c r="BI843" s="5">
        <v>0</v>
      </c>
      <c r="BJ843" s="5">
        <v>0</v>
      </c>
      <c r="BK843" s="5">
        <v>0</v>
      </c>
      <c r="BL843" s="6">
        <v>0</v>
      </c>
    </row>
    <row r="844" spans="1:64" x14ac:dyDescent="0.2">
      <c r="A844" s="7" t="s">
        <v>192</v>
      </c>
      <c r="B844" s="5"/>
      <c r="C844" s="5" t="s">
        <v>192</v>
      </c>
      <c r="D844" s="17" t="s">
        <v>65</v>
      </c>
      <c r="E844" s="5" t="s">
        <v>75</v>
      </c>
      <c r="F844" s="5">
        <v>602921</v>
      </c>
      <c r="G844" s="5">
        <v>4448946</v>
      </c>
      <c r="H844" s="5">
        <v>29959</v>
      </c>
      <c r="I844" s="6">
        <v>458</v>
      </c>
      <c r="J844" s="7">
        <v>24</v>
      </c>
      <c r="K844" s="5">
        <v>8</v>
      </c>
      <c r="L844" s="5">
        <v>2009</v>
      </c>
      <c r="M844" s="5" t="s">
        <v>67</v>
      </c>
      <c r="N844" s="6" t="s">
        <v>68</v>
      </c>
      <c r="O844" s="7" t="s">
        <v>78</v>
      </c>
      <c r="P844" s="6"/>
      <c r="Q844" s="7">
        <v>0</v>
      </c>
      <c r="R844" s="5">
        <v>1</v>
      </c>
      <c r="S844" s="5">
        <v>0</v>
      </c>
      <c r="T844" s="5">
        <v>1</v>
      </c>
      <c r="U844" s="5">
        <v>1</v>
      </c>
      <c r="V844" s="5">
        <v>0</v>
      </c>
      <c r="W844" s="5">
        <v>0</v>
      </c>
      <c r="X844" s="5">
        <v>0</v>
      </c>
      <c r="Y844" s="5">
        <v>0</v>
      </c>
      <c r="Z844" s="5">
        <v>0</v>
      </c>
      <c r="AA844" s="5">
        <v>1</v>
      </c>
      <c r="AB844" s="5">
        <v>0</v>
      </c>
      <c r="AC844" s="5">
        <v>0</v>
      </c>
      <c r="AD844" s="5">
        <v>0</v>
      </c>
      <c r="AE844" s="5">
        <v>0</v>
      </c>
      <c r="AF844" s="5">
        <v>0</v>
      </c>
      <c r="AG844" s="5">
        <v>0</v>
      </c>
      <c r="AH844" s="5">
        <v>0</v>
      </c>
      <c r="AI844" s="5">
        <v>0</v>
      </c>
      <c r="AJ844" s="5">
        <v>0</v>
      </c>
      <c r="AK844" s="5">
        <v>0</v>
      </c>
      <c r="AL844" s="5">
        <v>0</v>
      </c>
      <c r="AM844" s="5">
        <v>0</v>
      </c>
      <c r="AN844" s="5">
        <v>0</v>
      </c>
      <c r="AO844" s="5">
        <v>0</v>
      </c>
      <c r="AP844" s="5">
        <v>0</v>
      </c>
      <c r="AQ844" s="5">
        <v>1</v>
      </c>
      <c r="AR844" s="5">
        <v>1</v>
      </c>
      <c r="AS844" s="5">
        <v>1</v>
      </c>
      <c r="AT844" s="5">
        <v>0</v>
      </c>
      <c r="AU844" s="5">
        <v>1</v>
      </c>
      <c r="AV844" s="5">
        <v>0</v>
      </c>
      <c r="AW844" s="5">
        <v>1</v>
      </c>
      <c r="AX844" s="5">
        <v>1</v>
      </c>
      <c r="AY844" s="5">
        <v>0</v>
      </c>
      <c r="AZ844" s="5">
        <v>0</v>
      </c>
      <c r="BA844" s="5">
        <v>0</v>
      </c>
      <c r="BB844" s="5">
        <v>0</v>
      </c>
      <c r="BC844" s="5">
        <v>0</v>
      </c>
      <c r="BD844" s="6">
        <v>0</v>
      </c>
      <c r="BE844" s="7">
        <v>0</v>
      </c>
      <c r="BF844" s="5">
        <v>0</v>
      </c>
      <c r="BG844" s="5">
        <v>0</v>
      </c>
      <c r="BH844" s="5">
        <v>0</v>
      </c>
      <c r="BI844" s="5">
        <v>0</v>
      </c>
      <c r="BJ844" s="5">
        <v>1</v>
      </c>
      <c r="BK844" s="5">
        <v>0</v>
      </c>
      <c r="BL844" s="6">
        <v>0</v>
      </c>
    </row>
    <row r="845" spans="1:64" x14ac:dyDescent="0.2">
      <c r="A845" s="7" t="s">
        <v>712</v>
      </c>
      <c r="B845" s="5"/>
      <c r="C845" s="5" t="s">
        <v>712</v>
      </c>
      <c r="D845" s="17" t="s">
        <v>65</v>
      </c>
      <c r="E845" s="5" t="s">
        <v>83</v>
      </c>
      <c r="F845" s="5">
        <v>602925</v>
      </c>
      <c r="G845" s="5">
        <v>4119038</v>
      </c>
      <c r="H845" s="5">
        <v>31027</v>
      </c>
      <c r="I845" s="6">
        <v>283</v>
      </c>
      <c r="J845" s="7">
        <v>24</v>
      </c>
      <c r="K845" s="5">
        <v>8</v>
      </c>
      <c r="L845" s="5">
        <v>2009</v>
      </c>
      <c r="M845" s="5" t="s">
        <v>67</v>
      </c>
      <c r="N845" s="6" t="s">
        <v>68</v>
      </c>
      <c r="O845" s="7" t="s">
        <v>74</v>
      </c>
      <c r="P845" s="6"/>
      <c r="Q845" s="7">
        <v>0</v>
      </c>
      <c r="R845" s="5">
        <v>1</v>
      </c>
      <c r="S845" s="5">
        <v>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0</v>
      </c>
      <c r="AE845" s="5">
        <v>0</v>
      </c>
      <c r="AF845" s="5">
        <v>0</v>
      </c>
      <c r="AG845" s="5">
        <v>0</v>
      </c>
      <c r="AH845" s="5">
        <v>0</v>
      </c>
      <c r="AI845" s="5">
        <v>0</v>
      </c>
      <c r="AJ845" s="5">
        <v>0</v>
      </c>
      <c r="AK845" s="5">
        <v>0</v>
      </c>
      <c r="AL845" s="5">
        <v>0</v>
      </c>
      <c r="AM845" s="5">
        <v>0</v>
      </c>
      <c r="AN845" s="5">
        <v>0</v>
      </c>
      <c r="AO845" s="5">
        <v>0</v>
      </c>
      <c r="AP845" s="5">
        <v>0</v>
      </c>
      <c r="AQ845" s="5">
        <v>1</v>
      </c>
      <c r="AR845" s="5">
        <v>0</v>
      </c>
      <c r="AS845" s="5">
        <v>0</v>
      </c>
      <c r="AT845" s="5">
        <v>0</v>
      </c>
      <c r="AU845" s="5">
        <v>1</v>
      </c>
      <c r="AV845" s="5">
        <v>0</v>
      </c>
      <c r="AW845" s="5">
        <v>1</v>
      </c>
      <c r="AX845" s="5">
        <v>0</v>
      </c>
      <c r="AY845" s="5">
        <v>0</v>
      </c>
      <c r="AZ845" s="5">
        <v>0</v>
      </c>
      <c r="BA845" s="5">
        <v>0</v>
      </c>
      <c r="BB845" s="5">
        <v>0</v>
      </c>
      <c r="BC845" s="5">
        <v>0</v>
      </c>
      <c r="BD845" s="6">
        <v>0</v>
      </c>
      <c r="BE845" s="7">
        <v>0</v>
      </c>
      <c r="BF845" s="5">
        <v>0</v>
      </c>
      <c r="BG845" s="5">
        <v>0</v>
      </c>
      <c r="BH845" s="5">
        <v>0</v>
      </c>
      <c r="BI845" s="5">
        <v>1</v>
      </c>
      <c r="BJ845" s="5">
        <v>0</v>
      </c>
      <c r="BK845" s="5">
        <v>0</v>
      </c>
      <c r="BL845" s="6">
        <v>0</v>
      </c>
    </row>
    <row r="846" spans="1:64" x14ac:dyDescent="0.2">
      <c r="A846" s="7" t="s">
        <v>955</v>
      </c>
      <c r="B846" s="5"/>
      <c r="C846" s="5" t="s">
        <v>955</v>
      </c>
      <c r="D846" s="17" t="s">
        <v>65</v>
      </c>
      <c r="E846" s="5" t="s">
        <v>83</v>
      </c>
      <c r="F846" s="5">
        <v>602927</v>
      </c>
      <c r="G846" s="5">
        <v>4222376</v>
      </c>
      <c r="H846" s="5">
        <v>30993</v>
      </c>
      <c r="I846" s="6">
        <v>319</v>
      </c>
      <c r="J846" s="7">
        <v>25</v>
      </c>
      <c r="K846" s="5">
        <v>8</v>
      </c>
      <c r="L846" s="5">
        <v>2009</v>
      </c>
      <c r="M846" s="5" t="s">
        <v>67</v>
      </c>
      <c r="N846" s="6" t="s">
        <v>68</v>
      </c>
      <c r="O846" s="7" t="s">
        <v>74</v>
      </c>
      <c r="P846" s="6"/>
      <c r="Q846" s="7">
        <v>0</v>
      </c>
      <c r="R846" s="5">
        <v>1</v>
      </c>
      <c r="S846" s="5">
        <v>0</v>
      </c>
      <c r="T846" s="5">
        <v>0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0</v>
      </c>
      <c r="AE846" s="5">
        <v>0</v>
      </c>
      <c r="AF846" s="5">
        <v>0</v>
      </c>
      <c r="AG846" s="5">
        <v>0</v>
      </c>
      <c r="AH846" s="5">
        <v>0</v>
      </c>
      <c r="AI846" s="5">
        <v>0</v>
      </c>
      <c r="AJ846" s="5">
        <v>0</v>
      </c>
      <c r="AK846" s="5">
        <v>0</v>
      </c>
      <c r="AL846" s="5">
        <v>0</v>
      </c>
      <c r="AM846" s="5">
        <v>0</v>
      </c>
      <c r="AN846" s="5">
        <v>0</v>
      </c>
      <c r="AO846" s="5">
        <v>0</v>
      </c>
      <c r="AP846" s="5">
        <v>0</v>
      </c>
      <c r="AQ846" s="5">
        <v>1</v>
      </c>
      <c r="AR846" s="5">
        <v>0</v>
      </c>
      <c r="AS846" s="5">
        <v>0</v>
      </c>
      <c r="AT846" s="5">
        <v>0</v>
      </c>
      <c r="AU846" s="5">
        <v>1</v>
      </c>
      <c r="AV846" s="5">
        <v>0</v>
      </c>
      <c r="AW846" s="5">
        <v>1</v>
      </c>
      <c r="AX846" s="5">
        <v>0</v>
      </c>
      <c r="AY846" s="5">
        <v>0</v>
      </c>
      <c r="AZ846" s="5">
        <v>0</v>
      </c>
      <c r="BA846" s="5">
        <v>0</v>
      </c>
      <c r="BB846" s="5">
        <v>0</v>
      </c>
      <c r="BC846" s="5">
        <v>0</v>
      </c>
      <c r="BD846" s="6">
        <v>0</v>
      </c>
      <c r="BE846" s="7">
        <v>0</v>
      </c>
      <c r="BF846" s="5">
        <v>0</v>
      </c>
      <c r="BG846" s="5">
        <v>0</v>
      </c>
      <c r="BH846" s="5">
        <v>0</v>
      </c>
      <c r="BI846" s="5">
        <v>1</v>
      </c>
      <c r="BJ846" s="5">
        <v>0</v>
      </c>
      <c r="BK846" s="5">
        <v>0</v>
      </c>
      <c r="BL846" s="6">
        <v>0</v>
      </c>
    </row>
    <row r="847" spans="1:64" x14ac:dyDescent="0.2">
      <c r="A847" s="7" t="s">
        <v>630</v>
      </c>
      <c r="B847" s="5"/>
      <c r="C847" s="5" t="s">
        <v>630</v>
      </c>
      <c r="D847" s="17" t="s">
        <v>136</v>
      </c>
      <c r="E847" s="5" t="s">
        <v>136</v>
      </c>
      <c r="F847" s="5">
        <v>602932</v>
      </c>
      <c r="G847" s="5">
        <v>4247176</v>
      </c>
      <c r="H847" s="5">
        <v>23958</v>
      </c>
      <c r="I847" s="6">
        <v>394</v>
      </c>
      <c r="J847" s="7">
        <v>26</v>
      </c>
      <c r="K847" s="5">
        <v>8</v>
      </c>
      <c r="L847" s="5">
        <v>2009</v>
      </c>
      <c r="M847" s="5" t="s">
        <v>67</v>
      </c>
      <c r="N847" s="6" t="s">
        <v>68</v>
      </c>
      <c r="O847" s="7" t="s">
        <v>137</v>
      </c>
      <c r="P847" s="6">
        <v>3.6</v>
      </c>
      <c r="Q847" s="7">
        <v>0</v>
      </c>
      <c r="R847" s="5">
        <v>0</v>
      </c>
      <c r="S847" s="5">
        <v>0</v>
      </c>
      <c r="T847" s="5">
        <v>1</v>
      </c>
      <c r="U847" s="5">
        <v>1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5">
        <v>0</v>
      </c>
      <c r="AL847" s="5">
        <v>0</v>
      </c>
      <c r="AM847" s="5">
        <v>0</v>
      </c>
      <c r="AN847" s="5">
        <v>0</v>
      </c>
      <c r="AO847" s="5">
        <v>0</v>
      </c>
      <c r="AP847" s="5">
        <v>0</v>
      </c>
      <c r="AQ847" s="5">
        <v>1</v>
      </c>
      <c r="AR847" s="5">
        <v>0</v>
      </c>
      <c r="AS847" s="5">
        <v>1</v>
      </c>
      <c r="AT847" s="5">
        <v>1</v>
      </c>
      <c r="AU847" s="5">
        <v>0</v>
      </c>
      <c r="AV847" s="5">
        <v>0</v>
      </c>
      <c r="AW847" s="5">
        <v>1</v>
      </c>
      <c r="AX847" s="5">
        <v>0</v>
      </c>
      <c r="AY847" s="5">
        <v>0</v>
      </c>
      <c r="AZ847" s="5">
        <v>0</v>
      </c>
      <c r="BA847" s="5">
        <v>0</v>
      </c>
      <c r="BB847" s="5">
        <v>0</v>
      </c>
      <c r="BC847" s="5">
        <v>0</v>
      </c>
      <c r="BD847" s="6">
        <v>0</v>
      </c>
      <c r="BE847" s="7">
        <v>0</v>
      </c>
      <c r="BF847" s="5">
        <v>0</v>
      </c>
      <c r="BG847" s="5">
        <v>1</v>
      </c>
      <c r="BH847" s="5">
        <v>0</v>
      </c>
      <c r="BI847" s="5">
        <v>0</v>
      </c>
      <c r="BJ847" s="5">
        <v>0</v>
      </c>
      <c r="BK847" s="5">
        <v>0</v>
      </c>
      <c r="BL847" s="6">
        <v>0</v>
      </c>
    </row>
    <row r="848" spans="1:64" x14ac:dyDescent="0.2">
      <c r="A848" s="7" t="s">
        <v>345</v>
      </c>
      <c r="B848" s="5"/>
      <c r="C848" s="5" t="s">
        <v>345</v>
      </c>
      <c r="D848" s="17" t="s">
        <v>65</v>
      </c>
      <c r="E848" s="5" t="s">
        <v>97</v>
      </c>
      <c r="F848" s="5">
        <v>602935</v>
      </c>
      <c r="G848" s="5">
        <v>4289248</v>
      </c>
      <c r="H848" s="5">
        <v>24467</v>
      </c>
      <c r="I848" s="6">
        <v>387</v>
      </c>
      <c r="J848" s="7">
        <v>27</v>
      </c>
      <c r="K848" s="5">
        <v>8</v>
      </c>
      <c r="L848" s="5">
        <v>2009</v>
      </c>
      <c r="M848" s="5" t="s">
        <v>67</v>
      </c>
      <c r="N848" s="6" t="s">
        <v>68</v>
      </c>
      <c r="O848" s="7" t="s">
        <v>98</v>
      </c>
      <c r="P848" s="6"/>
      <c r="Q848" s="7">
        <v>0</v>
      </c>
      <c r="R848" s="5">
        <v>1</v>
      </c>
      <c r="S848" s="5">
        <v>0</v>
      </c>
      <c r="T848" s="5">
        <v>1</v>
      </c>
      <c r="U848" s="5">
        <v>1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1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5">
        <v>0</v>
      </c>
      <c r="AL848" s="5">
        <v>0</v>
      </c>
      <c r="AM848" s="5">
        <v>0</v>
      </c>
      <c r="AN848" s="5">
        <v>1</v>
      </c>
      <c r="AO848" s="5">
        <v>0</v>
      </c>
      <c r="AP848" s="5">
        <v>0</v>
      </c>
      <c r="AQ848" s="5">
        <v>0</v>
      </c>
      <c r="AR848" s="5">
        <v>0</v>
      </c>
      <c r="AS848" s="5">
        <v>1</v>
      </c>
      <c r="AT848" s="5">
        <v>0</v>
      </c>
      <c r="AU848" s="5">
        <v>0</v>
      </c>
      <c r="AV848" s="5">
        <v>0</v>
      </c>
      <c r="AW848" s="5">
        <v>1</v>
      </c>
      <c r="AX848" s="5">
        <v>0</v>
      </c>
      <c r="AY848" s="5">
        <v>0</v>
      </c>
      <c r="AZ848" s="5">
        <v>0</v>
      </c>
      <c r="BA848" s="5">
        <v>0</v>
      </c>
      <c r="BB848" s="5">
        <v>0</v>
      </c>
      <c r="BC848" s="5">
        <v>0</v>
      </c>
      <c r="BD848" s="6">
        <v>0</v>
      </c>
      <c r="BE848" s="7">
        <v>0</v>
      </c>
      <c r="BF848" s="5">
        <v>0</v>
      </c>
      <c r="BG848" s="5">
        <v>0</v>
      </c>
      <c r="BH848" s="5">
        <v>1</v>
      </c>
      <c r="BI848" s="5">
        <v>0</v>
      </c>
      <c r="BJ848" s="5">
        <v>0</v>
      </c>
      <c r="BK848" s="5">
        <v>0</v>
      </c>
      <c r="BL848" s="6">
        <v>0</v>
      </c>
    </row>
    <row r="849" spans="1:64" x14ac:dyDescent="0.2">
      <c r="A849" s="7" t="s">
        <v>446</v>
      </c>
      <c r="B849" s="5"/>
      <c r="C849" s="5" t="s">
        <v>446</v>
      </c>
      <c r="D849" s="17" t="s">
        <v>136</v>
      </c>
      <c r="E849" s="5" t="s">
        <v>136</v>
      </c>
      <c r="F849" s="5">
        <v>602936</v>
      </c>
      <c r="G849" s="5">
        <v>4163075</v>
      </c>
      <c r="H849" s="5">
        <v>25127</v>
      </c>
      <c r="I849" s="6">
        <v>322</v>
      </c>
      <c r="J849" s="7">
        <v>27</v>
      </c>
      <c r="K849" s="5">
        <v>8</v>
      </c>
      <c r="L849" s="5">
        <v>2009</v>
      </c>
      <c r="M849" s="5" t="s">
        <v>67</v>
      </c>
      <c r="N849" s="6" t="s">
        <v>68</v>
      </c>
      <c r="O849" s="7" t="s">
        <v>137</v>
      </c>
      <c r="P849" s="6">
        <v>3.6</v>
      </c>
      <c r="Q849" s="7">
        <v>0</v>
      </c>
      <c r="R849" s="5">
        <v>0</v>
      </c>
      <c r="S849" s="5">
        <v>0</v>
      </c>
      <c r="T849" s="5">
        <v>1</v>
      </c>
      <c r="U849" s="5">
        <v>1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5">
        <v>0</v>
      </c>
      <c r="AO849" s="5">
        <v>0</v>
      </c>
      <c r="AP849" s="5">
        <v>0</v>
      </c>
      <c r="AQ849" s="5">
        <v>1</v>
      </c>
      <c r="AR849" s="5">
        <v>0</v>
      </c>
      <c r="AS849" s="5">
        <v>1</v>
      </c>
      <c r="AT849" s="5">
        <v>1</v>
      </c>
      <c r="AU849" s="5">
        <v>0</v>
      </c>
      <c r="AV849" s="5">
        <v>0</v>
      </c>
      <c r="AW849" s="5">
        <v>1</v>
      </c>
      <c r="AX849" s="5">
        <v>0</v>
      </c>
      <c r="AY849" s="5">
        <v>0</v>
      </c>
      <c r="AZ849" s="5">
        <v>0</v>
      </c>
      <c r="BA849" s="5">
        <v>0</v>
      </c>
      <c r="BB849" s="5">
        <v>0</v>
      </c>
      <c r="BC849" s="5">
        <v>0</v>
      </c>
      <c r="BD849" s="6">
        <v>0</v>
      </c>
      <c r="BE849" s="7">
        <v>0</v>
      </c>
      <c r="BF849" s="5">
        <v>0</v>
      </c>
      <c r="BG849" s="5">
        <v>0</v>
      </c>
      <c r="BH849" s="5">
        <v>0</v>
      </c>
      <c r="BI849" s="5">
        <v>0</v>
      </c>
      <c r="BJ849" s="5">
        <v>1</v>
      </c>
      <c r="BK849" s="5">
        <v>0</v>
      </c>
      <c r="BL849" s="6">
        <v>0</v>
      </c>
    </row>
    <row r="850" spans="1:64" x14ac:dyDescent="0.2">
      <c r="A850" s="7" t="s">
        <v>555</v>
      </c>
      <c r="B850" s="5"/>
      <c r="C850" s="5" t="s">
        <v>555</v>
      </c>
      <c r="D850" s="17" t="s">
        <v>136</v>
      </c>
      <c r="E850" s="5" t="s">
        <v>136</v>
      </c>
      <c r="F850" s="5">
        <v>602961</v>
      </c>
      <c r="G850" s="5">
        <v>4279395</v>
      </c>
      <c r="H850" s="5">
        <v>23483</v>
      </c>
      <c r="I850" s="6">
        <v>386</v>
      </c>
      <c r="J850" s="7">
        <v>1</v>
      </c>
      <c r="K850" s="5">
        <v>9</v>
      </c>
      <c r="L850" s="5">
        <v>2009</v>
      </c>
      <c r="M850" s="5" t="s">
        <v>67</v>
      </c>
      <c r="N850" s="6" t="s">
        <v>68</v>
      </c>
      <c r="O850" s="7" t="s">
        <v>137</v>
      </c>
      <c r="P850" s="6">
        <v>3.6</v>
      </c>
      <c r="Q850" s="7">
        <v>0</v>
      </c>
      <c r="R850" s="5">
        <v>0</v>
      </c>
      <c r="S850" s="5">
        <v>0</v>
      </c>
      <c r="T850" s="5">
        <v>1</v>
      </c>
      <c r="U850" s="5">
        <v>1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0</v>
      </c>
      <c r="AF850" s="5">
        <v>0</v>
      </c>
      <c r="AG850" s="5">
        <v>0</v>
      </c>
      <c r="AH850" s="5">
        <v>0</v>
      </c>
      <c r="AI850" s="5">
        <v>0</v>
      </c>
      <c r="AJ850" s="5">
        <v>0</v>
      </c>
      <c r="AK850" s="5">
        <v>0</v>
      </c>
      <c r="AL850" s="5">
        <v>0</v>
      </c>
      <c r="AM850" s="5">
        <v>0</v>
      </c>
      <c r="AN850" s="5">
        <v>0</v>
      </c>
      <c r="AO850" s="5">
        <v>0</v>
      </c>
      <c r="AP850" s="5">
        <v>0</v>
      </c>
      <c r="AQ850" s="5">
        <v>1</v>
      </c>
      <c r="AR850" s="5">
        <v>0</v>
      </c>
      <c r="AS850" s="5">
        <v>1</v>
      </c>
      <c r="AT850" s="5">
        <v>1</v>
      </c>
      <c r="AU850" s="5">
        <v>0</v>
      </c>
      <c r="AV850" s="5">
        <v>0</v>
      </c>
      <c r="AW850" s="5">
        <v>1</v>
      </c>
      <c r="AX850" s="5">
        <v>0</v>
      </c>
      <c r="AY850" s="5">
        <v>0</v>
      </c>
      <c r="AZ850" s="5">
        <v>0</v>
      </c>
      <c r="BA850" s="5">
        <v>0</v>
      </c>
      <c r="BB850" s="5">
        <v>0</v>
      </c>
      <c r="BC850" s="5">
        <v>0</v>
      </c>
      <c r="BD850" s="6">
        <v>0</v>
      </c>
      <c r="BE850" s="7">
        <v>0</v>
      </c>
      <c r="BF850" s="5">
        <v>0</v>
      </c>
      <c r="BG850" s="5">
        <v>0</v>
      </c>
      <c r="BH850" s="5">
        <v>0</v>
      </c>
      <c r="BI850" s="5">
        <v>0</v>
      </c>
      <c r="BJ850" s="5">
        <v>1</v>
      </c>
      <c r="BK850" s="5">
        <v>0</v>
      </c>
      <c r="BL850" s="6">
        <v>0</v>
      </c>
    </row>
    <row r="851" spans="1:64" x14ac:dyDescent="0.2">
      <c r="A851" s="7" t="s">
        <v>1333</v>
      </c>
      <c r="B851" s="5"/>
      <c r="C851" s="5" t="s">
        <v>1333</v>
      </c>
      <c r="D851" s="17" t="s">
        <v>65</v>
      </c>
      <c r="E851" s="5" t="s">
        <v>97</v>
      </c>
      <c r="F851" s="5">
        <v>602962</v>
      </c>
      <c r="G851" s="5">
        <v>4249931</v>
      </c>
      <c r="H851" s="5">
        <v>25497</v>
      </c>
      <c r="I851" s="6">
        <v>382</v>
      </c>
      <c r="J851" s="7">
        <v>1</v>
      </c>
      <c r="K851" s="5">
        <v>9</v>
      </c>
      <c r="L851" s="5">
        <v>2009</v>
      </c>
      <c r="M851" s="5" t="s">
        <v>67</v>
      </c>
      <c r="N851" s="6" t="s">
        <v>68</v>
      </c>
      <c r="O851" s="7" t="s">
        <v>98</v>
      </c>
      <c r="P851" s="6"/>
      <c r="Q851" s="7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5">
        <v>0</v>
      </c>
      <c r="AO851" s="5">
        <v>0</v>
      </c>
      <c r="AP851" s="5">
        <v>0</v>
      </c>
      <c r="AQ851" s="5">
        <v>0</v>
      </c>
      <c r="AR851" s="5">
        <v>0</v>
      </c>
      <c r="AS851" s="5">
        <v>0</v>
      </c>
      <c r="AT851" s="5">
        <v>0</v>
      </c>
      <c r="AU851" s="5">
        <v>0</v>
      </c>
      <c r="AV851" s="5">
        <v>0</v>
      </c>
      <c r="AW851" s="5">
        <v>0</v>
      </c>
      <c r="AX851" s="5">
        <v>0</v>
      </c>
      <c r="AY851" s="5">
        <v>0</v>
      </c>
      <c r="AZ851" s="5">
        <v>0</v>
      </c>
      <c r="BA851" s="5">
        <v>0</v>
      </c>
      <c r="BB851" s="5">
        <v>0</v>
      </c>
      <c r="BC851" s="5">
        <v>0</v>
      </c>
      <c r="BD851" s="6">
        <v>0</v>
      </c>
      <c r="BE851" s="7">
        <v>0</v>
      </c>
      <c r="BF851" s="5">
        <v>0</v>
      </c>
      <c r="BG851" s="5">
        <v>0</v>
      </c>
      <c r="BH851" s="5">
        <v>1</v>
      </c>
      <c r="BI851" s="5">
        <v>0</v>
      </c>
      <c r="BJ851" s="5">
        <v>0</v>
      </c>
      <c r="BK851" s="5">
        <v>0</v>
      </c>
      <c r="BL851" s="6">
        <v>0</v>
      </c>
    </row>
    <row r="852" spans="1:64" x14ac:dyDescent="0.2">
      <c r="A852" s="7" t="s">
        <v>263</v>
      </c>
      <c r="B852" s="5"/>
      <c r="C852" s="5" t="s">
        <v>263</v>
      </c>
      <c r="D852" s="17" t="s">
        <v>65</v>
      </c>
      <c r="E852" s="5" t="s">
        <v>75</v>
      </c>
      <c r="F852" s="5">
        <v>602979</v>
      </c>
      <c r="G852" s="5">
        <v>4321790</v>
      </c>
      <c r="H852" s="5">
        <v>31035</v>
      </c>
      <c r="I852" s="6">
        <v>337</v>
      </c>
      <c r="J852" s="7">
        <v>5</v>
      </c>
      <c r="K852" s="5">
        <v>9</v>
      </c>
      <c r="L852" s="5">
        <v>2009</v>
      </c>
      <c r="M852" s="5" t="s">
        <v>67</v>
      </c>
      <c r="N852" s="6" t="s">
        <v>77</v>
      </c>
      <c r="O852" s="7" t="s">
        <v>78</v>
      </c>
      <c r="P852" s="6"/>
      <c r="Q852" s="7">
        <v>0</v>
      </c>
      <c r="R852" s="5">
        <v>1</v>
      </c>
      <c r="S852" s="5">
        <v>0</v>
      </c>
      <c r="T852" s="5">
        <v>0</v>
      </c>
      <c r="U852" s="5">
        <v>1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1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0</v>
      </c>
      <c r="AM852" s="5">
        <v>1</v>
      </c>
      <c r="AN852" s="5">
        <v>0</v>
      </c>
      <c r="AO852" s="5">
        <v>0</v>
      </c>
      <c r="AP852" s="5">
        <v>0</v>
      </c>
      <c r="AQ852" s="5">
        <v>1</v>
      </c>
      <c r="AR852" s="5">
        <v>0</v>
      </c>
      <c r="AS852" s="5">
        <v>1</v>
      </c>
      <c r="AT852" s="5">
        <v>0</v>
      </c>
      <c r="AU852" s="5">
        <v>1</v>
      </c>
      <c r="AV852" s="5">
        <v>0</v>
      </c>
      <c r="AW852" s="5">
        <v>1</v>
      </c>
      <c r="AX852" s="5">
        <v>0</v>
      </c>
      <c r="AY852" s="5">
        <v>0</v>
      </c>
      <c r="AZ852" s="5">
        <v>0</v>
      </c>
      <c r="BA852" s="5">
        <v>1</v>
      </c>
      <c r="BB852" s="5">
        <v>0</v>
      </c>
      <c r="BC852" s="5">
        <v>0</v>
      </c>
      <c r="BD852" s="6">
        <v>0</v>
      </c>
      <c r="BE852" s="7">
        <v>0</v>
      </c>
      <c r="BF852" s="5">
        <v>0</v>
      </c>
      <c r="BG852" s="5">
        <v>1</v>
      </c>
      <c r="BH852" s="5">
        <v>0</v>
      </c>
      <c r="BI852" s="5">
        <v>0</v>
      </c>
      <c r="BJ852" s="5">
        <v>0</v>
      </c>
      <c r="BK852" s="5">
        <v>0</v>
      </c>
      <c r="BL852" s="6">
        <v>0</v>
      </c>
    </row>
    <row r="853" spans="1:64" x14ac:dyDescent="0.2">
      <c r="A853" s="7" t="s">
        <v>663</v>
      </c>
      <c r="B853" s="5"/>
      <c r="C853" s="5" t="s">
        <v>663</v>
      </c>
      <c r="D853" s="17" t="s">
        <v>65</v>
      </c>
      <c r="E853" s="5" t="s">
        <v>97</v>
      </c>
      <c r="F853" s="5">
        <v>602985</v>
      </c>
      <c r="G853" s="5">
        <v>4300122</v>
      </c>
      <c r="H853" s="5">
        <v>24812</v>
      </c>
      <c r="I853" s="6">
        <v>459</v>
      </c>
      <c r="J853" s="7">
        <v>6</v>
      </c>
      <c r="K853" s="5">
        <v>9</v>
      </c>
      <c r="L853" s="5">
        <v>2009</v>
      </c>
      <c r="M853" s="5" t="s">
        <v>67</v>
      </c>
      <c r="N853" s="6" t="s">
        <v>68</v>
      </c>
      <c r="O853" s="7" t="s">
        <v>98</v>
      </c>
      <c r="P853" s="6"/>
      <c r="Q853" s="7">
        <v>0</v>
      </c>
      <c r="R853" s="5">
        <v>1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1</v>
      </c>
      <c r="AN853" s="5">
        <v>0</v>
      </c>
      <c r="AO853" s="5">
        <v>0</v>
      </c>
      <c r="AP853" s="5">
        <v>0</v>
      </c>
      <c r="AQ853" s="5">
        <v>0</v>
      </c>
      <c r="AR853" s="5">
        <v>0</v>
      </c>
      <c r="AS853" s="5">
        <v>1</v>
      </c>
      <c r="AT853" s="5">
        <v>0</v>
      </c>
      <c r="AU853" s="5">
        <v>1</v>
      </c>
      <c r="AV853" s="5">
        <v>0</v>
      </c>
      <c r="AW853" s="5">
        <v>1</v>
      </c>
      <c r="AX853" s="5">
        <v>0</v>
      </c>
      <c r="AY853" s="5">
        <v>0</v>
      </c>
      <c r="AZ853" s="5">
        <v>0</v>
      </c>
      <c r="BA853" s="5">
        <v>0</v>
      </c>
      <c r="BB853" s="5">
        <v>0</v>
      </c>
      <c r="BC853" s="5">
        <v>0</v>
      </c>
      <c r="BD853" s="6">
        <v>0</v>
      </c>
      <c r="BE853" s="7">
        <v>0</v>
      </c>
      <c r="BF853" s="5">
        <v>1</v>
      </c>
      <c r="BG853" s="5">
        <v>0</v>
      </c>
      <c r="BH853" s="5">
        <v>0</v>
      </c>
      <c r="BI853" s="5">
        <v>0</v>
      </c>
      <c r="BJ853" s="5">
        <v>0</v>
      </c>
      <c r="BK853" s="5">
        <v>0</v>
      </c>
      <c r="BL853" s="6">
        <v>0</v>
      </c>
    </row>
    <row r="854" spans="1:64" x14ac:dyDescent="0.2">
      <c r="A854" s="7" t="s">
        <v>3851</v>
      </c>
      <c r="B854" s="5"/>
      <c r="C854" s="5" t="s">
        <v>3851</v>
      </c>
      <c r="D854" s="17" t="s">
        <v>150</v>
      </c>
      <c r="E854" s="5" t="s">
        <v>154</v>
      </c>
      <c r="F854" s="5">
        <v>602988</v>
      </c>
      <c r="G854" s="5">
        <v>4139301</v>
      </c>
      <c r="H854" s="5">
        <v>18802</v>
      </c>
      <c r="I854" s="6">
        <v>366</v>
      </c>
      <c r="J854" s="7">
        <v>7</v>
      </c>
      <c r="K854" s="5">
        <v>9</v>
      </c>
      <c r="L854" s="5">
        <v>2009</v>
      </c>
      <c r="M854" s="5" t="s">
        <v>67</v>
      </c>
      <c r="N854" s="6" t="s">
        <v>68</v>
      </c>
      <c r="O854" s="7" t="s">
        <v>151</v>
      </c>
      <c r="P854" s="6"/>
      <c r="Q854" s="7">
        <v>0</v>
      </c>
      <c r="R854" s="5">
        <v>1</v>
      </c>
      <c r="S854" s="5">
        <v>0</v>
      </c>
      <c r="T854" s="5">
        <v>1</v>
      </c>
      <c r="U854" s="5">
        <v>1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0</v>
      </c>
      <c r="AF854" s="5">
        <v>0</v>
      </c>
      <c r="AG854" s="5">
        <v>0</v>
      </c>
      <c r="AH854" s="5">
        <v>0</v>
      </c>
      <c r="AI854" s="5">
        <v>0</v>
      </c>
      <c r="AJ854" s="5">
        <v>0</v>
      </c>
      <c r="AK854" s="5">
        <v>0</v>
      </c>
      <c r="AL854" s="5">
        <v>0</v>
      </c>
      <c r="AM854" s="5">
        <v>0</v>
      </c>
      <c r="AN854" s="5">
        <v>0</v>
      </c>
      <c r="AO854" s="5">
        <v>0</v>
      </c>
      <c r="AP854" s="5">
        <v>0</v>
      </c>
      <c r="AQ854" s="5">
        <v>1</v>
      </c>
      <c r="AR854" s="5">
        <v>0</v>
      </c>
      <c r="AS854" s="5">
        <v>1</v>
      </c>
      <c r="AT854" s="5">
        <v>1</v>
      </c>
      <c r="AU854" s="5">
        <v>0</v>
      </c>
      <c r="AV854" s="5">
        <v>0</v>
      </c>
      <c r="AW854" s="5">
        <v>1</v>
      </c>
      <c r="AX854" s="5">
        <v>0</v>
      </c>
      <c r="AY854" s="5">
        <v>0</v>
      </c>
      <c r="AZ854" s="5">
        <v>0</v>
      </c>
      <c r="BA854" s="5">
        <v>0</v>
      </c>
      <c r="BB854" s="5">
        <v>0</v>
      </c>
      <c r="BC854" s="5">
        <v>0</v>
      </c>
      <c r="BD854" s="6">
        <v>0</v>
      </c>
      <c r="BE854" s="7">
        <v>0</v>
      </c>
      <c r="BF854" s="5">
        <v>0</v>
      </c>
      <c r="BG854" s="5">
        <v>0</v>
      </c>
      <c r="BH854" s="5">
        <v>0</v>
      </c>
      <c r="BI854" s="5">
        <v>0</v>
      </c>
      <c r="BJ854" s="5">
        <v>0</v>
      </c>
      <c r="BK854" s="5">
        <v>0</v>
      </c>
      <c r="BL854" s="6">
        <v>0</v>
      </c>
    </row>
    <row r="855" spans="1:64" x14ac:dyDescent="0.2">
      <c r="A855" s="7" t="s">
        <v>798</v>
      </c>
      <c r="B855" s="5"/>
      <c r="C855" s="5" t="s">
        <v>798</v>
      </c>
      <c r="D855" s="17" t="s">
        <v>65</v>
      </c>
      <c r="E855" s="5" t="s">
        <v>79</v>
      </c>
      <c r="F855" s="5">
        <v>602999</v>
      </c>
      <c r="G855" s="5">
        <v>4147102</v>
      </c>
      <c r="H855" s="5">
        <v>21048</v>
      </c>
      <c r="I855" s="6">
        <v>388</v>
      </c>
      <c r="J855" s="7">
        <v>9</v>
      </c>
      <c r="K855" s="5">
        <v>9</v>
      </c>
      <c r="L855" s="5">
        <v>2009</v>
      </c>
      <c r="M855" s="5" t="s">
        <v>67</v>
      </c>
      <c r="N855" s="6" t="s">
        <v>68</v>
      </c>
      <c r="O855" s="7" t="s">
        <v>69</v>
      </c>
      <c r="P855" s="6"/>
      <c r="Q855" s="7">
        <v>0</v>
      </c>
      <c r="R855" s="5">
        <v>0</v>
      </c>
      <c r="S855" s="5">
        <v>0</v>
      </c>
      <c r="T855" s="5">
        <v>0</v>
      </c>
      <c r="U855" s="5">
        <v>1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5">
        <v>0</v>
      </c>
      <c r="AO855" s="5">
        <v>0</v>
      </c>
      <c r="AP855" s="5">
        <v>0</v>
      </c>
      <c r="AQ855" s="5">
        <v>0</v>
      </c>
      <c r="AR855" s="5">
        <v>0</v>
      </c>
      <c r="AS855" s="5">
        <v>1</v>
      </c>
      <c r="AT855" s="5">
        <v>0</v>
      </c>
      <c r="AU855" s="5">
        <v>1</v>
      </c>
      <c r="AV855" s="5">
        <v>0</v>
      </c>
      <c r="AW855" s="5">
        <v>0</v>
      </c>
      <c r="AX855" s="5">
        <v>0</v>
      </c>
      <c r="AY855" s="5">
        <v>0</v>
      </c>
      <c r="AZ855" s="5">
        <v>0</v>
      </c>
      <c r="BA855" s="5">
        <v>1</v>
      </c>
      <c r="BB855" s="5">
        <v>0</v>
      </c>
      <c r="BC855" s="5">
        <v>0</v>
      </c>
      <c r="BD855" s="6">
        <v>0</v>
      </c>
      <c r="BE855" s="7">
        <v>0</v>
      </c>
      <c r="BF855" s="5">
        <v>1</v>
      </c>
      <c r="BG855" s="5">
        <v>0</v>
      </c>
      <c r="BH855" s="5">
        <v>0</v>
      </c>
      <c r="BI855" s="5">
        <v>0</v>
      </c>
      <c r="BJ855" s="5">
        <v>0</v>
      </c>
      <c r="BK855" s="5">
        <v>0</v>
      </c>
      <c r="BL855" s="6">
        <v>0</v>
      </c>
    </row>
    <row r="856" spans="1:64" x14ac:dyDescent="0.2">
      <c r="A856" s="7" t="s">
        <v>3852</v>
      </c>
      <c r="B856" s="5"/>
      <c r="C856" s="5" t="s">
        <v>3852</v>
      </c>
      <c r="D856" s="17" t="s">
        <v>136</v>
      </c>
      <c r="E856" s="5" t="s">
        <v>136</v>
      </c>
      <c r="F856" s="5">
        <v>603011</v>
      </c>
      <c r="G856" s="5">
        <v>4317151</v>
      </c>
      <c r="H856" s="5">
        <v>25135</v>
      </c>
      <c r="I856" s="6">
        <v>332</v>
      </c>
      <c r="J856" s="7">
        <v>12</v>
      </c>
      <c r="K856" s="5">
        <v>9</v>
      </c>
      <c r="L856" s="5">
        <v>2009</v>
      </c>
      <c r="M856" s="5" t="s">
        <v>67</v>
      </c>
      <c r="N856" s="6" t="s">
        <v>68</v>
      </c>
      <c r="O856" s="7" t="s">
        <v>137</v>
      </c>
      <c r="P856" s="6">
        <v>3.6</v>
      </c>
      <c r="Q856" s="7">
        <v>0</v>
      </c>
      <c r="R856" s="5">
        <v>0</v>
      </c>
      <c r="S856" s="5">
        <v>0</v>
      </c>
      <c r="T856" s="5">
        <v>1</v>
      </c>
      <c r="U856" s="5">
        <v>1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0</v>
      </c>
      <c r="AM856" s="5">
        <v>0</v>
      </c>
      <c r="AN856" s="5">
        <v>0</v>
      </c>
      <c r="AO856" s="5">
        <v>0</v>
      </c>
      <c r="AP856" s="5">
        <v>0</v>
      </c>
      <c r="AQ856" s="5">
        <v>1</v>
      </c>
      <c r="AR856" s="5">
        <v>0</v>
      </c>
      <c r="AS856" s="5">
        <v>1</v>
      </c>
      <c r="AT856" s="5">
        <v>1</v>
      </c>
      <c r="AU856" s="5">
        <v>0</v>
      </c>
      <c r="AV856" s="5">
        <v>0</v>
      </c>
      <c r="AW856" s="5">
        <v>1</v>
      </c>
      <c r="AX856" s="5">
        <v>0</v>
      </c>
      <c r="AY856" s="5">
        <v>0</v>
      </c>
      <c r="AZ856" s="5">
        <v>0</v>
      </c>
      <c r="BA856" s="5">
        <v>0</v>
      </c>
      <c r="BB856" s="5">
        <v>0</v>
      </c>
      <c r="BC856" s="5">
        <v>0</v>
      </c>
      <c r="BD856" s="6">
        <v>0</v>
      </c>
      <c r="BE856" s="7">
        <v>0</v>
      </c>
      <c r="BF856" s="5">
        <v>0</v>
      </c>
      <c r="BG856" s="5">
        <v>0</v>
      </c>
      <c r="BH856" s="5">
        <v>0</v>
      </c>
      <c r="BI856" s="5">
        <v>0</v>
      </c>
      <c r="BJ856" s="5">
        <v>1</v>
      </c>
      <c r="BK856" s="5">
        <v>0</v>
      </c>
      <c r="BL856" s="6">
        <v>0</v>
      </c>
    </row>
    <row r="857" spans="1:64" x14ac:dyDescent="0.2">
      <c r="A857" s="7" t="s">
        <v>883</v>
      </c>
      <c r="B857" s="5"/>
      <c r="C857" s="5" t="s">
        <v>883</v>
      </c>
      <c r="D857" s="17" t="s">
        <v>65</v>
      </c>
      <c r="E857" s="5" t="s">
        <v>79</v>
      </c>
      <c r="F857" s="5">
        <v>603020</v>
      </c>
      <c r="G857" s="5">
        <v>4201697</v>
      </c>
      <c r="H857" s="5">
        <v>20789</v>
      </c>
      <c r="I857" s="6">
        <v>384</v>
      </c>
      <c r="J857" s="7">
        <v>14</v>
      </c>
      <c r="K857" s="5">
        <v>9</v>
      </c>
      <c r="L857" s="5">
        <v>2009</v>
      </c>
      <c r="M857" s="5" t="s">
        <v>67</v>
      </c>
      <c r="N857" s="6" t="s">
        <v>68</v>
      </c>
      <c r="O857" s="7" t="s">
        <v>69</v>
      </c>
      <c r="P857" s="6"/>
      <c r="Q857" s="7">
        <v>0</v>
      </c>
      <c r="R857" s="5">
        <v>0</v>
      </c>
      <c r="S857" s="5">
        <v>0</v>
      </c>
      <c r="T857" s="5">
        <v>0</v>
      </c>
      <c r="U857" s="5">
        <v>1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5">
        <v>0</v>
      </c>
      <c r="AO857" s="5">
        <v>0</v>
      </c>
      <c r="AP857" s="5">
        <v>0</v>
      </c>
      <c r="AQ857" s="5">
        <v>0</v>
      </c>
      <c r="AR857" s="5">
        <v>0</v>
      </c>
      <c r="AS857" s="5">
        <v>1</v>
      </c>
      <c r="AT857" s="5">
        <v>0</v>
      </c>
      <c r="AU857" s="5">
        <v>1</v>
      </c>
      <c r="AV857" s="5">
        <v>0</v>
      </c>
      <c r="AW857" s="5">
        <v>0</v>
      </c>
      <c r="AX857" s="5">
        <v>0</v>
      </c>
      <c r="AY857" s="5">
        <v>0</v>
      </c>
      <c r="AZ857" s="5">
        <v>0</v>
      </c>
      <c r="BA857" s="5">
        <v>1</v>
      </c>
      <c r="BB857" s="5">
        <v>0</v>
      </c>
      <c r="BC857" s="5">
        <v>0</v>
      </c>
      <c r="BD857" s="6">
        <v>0</v>
      </c>
      <c r="BE857" s="7">
        <v>0</v>
      </c>
      <c r="BF857" s="5">
        <v>1</v>
      </c>
      <c r="BG857" s="5">
        <v>0</v>
      </c>
      <c r="BH857" s="5">
        <v>0</v>
      </c>
      <c r="BI857" s="5">
        <v>0</v>
      </c>
      <c r="BJ857" s="5">
        <v>0</v>
      </c>
      <c r="BK857" s="5">
        <v>0</v>
      </c>
      <c r="BL857" s="6">
        <v>0</v>
      </c>
    </row>
    <row r="858" spans="1:64" x14ac:dyDescent="0.2">
      <c r="A858" s="7" t="s">
        <v>431</v>
      </c>
      <c r="B858" s="5"/>
      <c r="C858" s="5" t="s">
        <v>431</v>
      </c>
      <c r="D858" s="17" t="s">
        <v>65</v>
      </c>
      <c r="E858" s="5" t="s">
        <v>79</v>
      </c>
      <c r="F858" s="5">
        <v>603021</v>
      </c>
      <c r="G858" s="5">
        <v>4176304</v>
      </c>
      <c r="H858" s="5">
        <v>20703</v>
      </c>
      <c r="I858" s="6">
        <v>408</v>
      </c>
      <c r="J858" s="7">
        <v>14</v>
      </c>
      <c r="K858" s="5">
        <v>9</v>
      </c>
      <c r="L858" s="5">
        <v>2009</v>
      </c>
      <c r="M858" s="5" t="s">
        <v>67</v>
      </c>
      <c r="N858" s="6" t="s">
        <v>77</v>
      </c>
      <c r="O858" s="7" t="s">
        <v>69</v>
      </c>
      <c r="P858" s="6"/>
      <c r="Q858" s="7">
        <v>0</v>
      </c>
      <c r="R858" s="5">
        <v>0</v>
      </c>
      <c r="S858" s="5">
        <v>0</v>
      </c>
      <c r="T858" s="5">
        <v>0</v>
      </c>
      <c r="U858" s="5">
        <v>1</v>
      </c>
      <c r="V858" s="5">
        <v>0</v>
      </c>
      <c r="W858" s="5">
        <v>0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0</v>
      </c>
      <c r="AE858" s="5">
        <v>0</v>
      </c>
      <c r="AF858" s="5">
        <v>0</v>
      </c>
      <c r="AG858" s="5">
        <v>0</v>
      </c>
      <c r="AH858" s="5">
        <v>0</v>
      </c>
      <c r="AI858" s="5">
        <v>0</v>
      </c>
      <c r="AJ858" s="5">
        <v>0</v>
      </c>
      <c r="AK858" s="5">
        <v>0</v>
      </c>
      <c r="AL858" s="5">
        <v>0</v>
      </c>
      <c r="AM858" s="5">
        <v>0</v>
      </c>
      <c r="AN858" s="5">
        <v>0</v>
      </c>
      <c r="AO858" s="5">
        <v>0</v>
      </c>
      <c r="AP858" s="5">
        <v>0</v>
      </c>
      <c r="AQ858" s="5">
        <v>0</v>
      </c>
      <c r="AR858" s="5">
        <v>0</v>
      </c>
      <c r="AS858" s="5">
        <v>1</v>
      </c>
      <c r="AT858" s="5">
        <v>0</v>
      </c>
      <c r="AU858" s="5">
        <v>1</v>
      </c>
      <c r="AV858" s="5">
        <v>0</v>
      </c>
      <c r="AW858" s="5">
        <v>0</v>
      </c>
      <c r="AX858" s="5">
        <v>0</v>
      </c>
      <c r="AY858" s="5">
        <v>0</v>
      </c>
      <c r="AZ858" s="5">
        <v>0</v>
      </c>
      <c r="BA858" s="5">
        <v>1</v>
      </c>
      <c r="BB858" s="5">
        <v>0</v>
      </c>
      <c r="BC858" s="5">
        <v>0</v>
      </c>
      <c r="BD858" s="6">
        <v>0</v>
      </c>
      <c r="BE858" s="7">
        <v>0</v>
      </c>
      <c r="BF858" s="5">
        <v>1</v>
      </c>
      <c r="BG858" s="5">
        <v>0</v>
      </c>
      <c r="BH858" s="5">
        <v>0</v>
      </c>
      <c r="BI858" s="5">
        <v>0</v>
      </c>
      <c r="BJ858" s="5">
        <v>0</v>
      </c>
      <c r="BK858" s="5">
        <v>0</v>
      </c>
      <c r="BL858" s="6">
        <v>0</v>
      </c>
    </row>
    <row r="859" spans="1:64" x14ac:dyDescent="0.2">
      <c r="A859" s="7" t="s">
        <v>435</v>
      </c>
      <c r="B859" s="5"/>
      <c r="C859" s="5" t="s">
        <v>435</v>
      </c>
      <c r="D859" s="17" t="s">
        <v>136</v>
      </c>
      <c r="E859" s="5" t="s">
        <v>136</v>
      </c>
      <c r="F859" s="5">
        <v>603025</v>
      </c>
      <c r="G859" s="5">
        <v>4282547</v>
      </c>
      <c r="H859" s="5">
        <v>23263</v>
      </c>
      <c r="I859" s="6">
        <v>409</v>
      </c>
      <c r="J859" s="7">
        <v>15</v>
      </c>
      <c r="K859" s="5">
        <v>9</v>
      </c>
      <c r="L859" s="5">
        <v>2009</v>
      </c>
      <c r="M859" s="5" t="s">
        <v>67</v>
      </c>
      <c r="N859" s="6" t="s">
        <v>68</v>
      </c>
      <c r="O859" s="7" t="s">
        <v>137</v>
      </c>
      <c r="P859" s="6">
        <v>3.6</v>
      </c>
      <c r="Q859" s="7">
        <v>0</v>
      </c>
      <c r="R859" s="5">
        <v>0</v>
      </c>
      <c r="S859" s="5">
        <v>0</v>
      </c>
      <c r="T859" s="5">
        <v>1</v>
      </c>
      <c r="U859" s="5">
        <v>1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0</v>
      </c>
      <c r="AN859" s="5">
        <v>0</v>
      </c>
      <c r="AO859" s="5">
        <v>0</v>
      </c>
      <c r="AP859" s="5">
        <v>0</v>
      </c>
      <c r="AQ859" s="5">
        <v>1</v>
      </c>
      <c r="AR859" s="5">
        <v>0</v>
      </c>
      <c r="AS859" s="5">
        <v>1</v>
      </c>
      <c r="AT859" s="5">
        <v>1</v>
      </c>
      <c r="AU859" s="5">
        <v>0</v>
      </c>
      <c r="AV859" s="5">
        <v>0</v>
      </c>
      <c r="AW859" s="5">
        <v>1</v>
      </c>
      <c r="AX859" s="5">
        <v>0</v>
      </c>
      <c r="AY859" s="5">
        <v>0</v>
      </c>
      <c r="AZ859" s="5">
        <v>0</v>
      </c>
      <c r="BA859" s="5">
        <v>0</v>
      </c>
      <c r="BB859" s="5">
        <v>0</v>
      </c>
      <c r="BC859" s="5">
        <v>0</v>
      </c>
      <c r="BD859" s="6">
        <v>0</v>
      </c>
      <c r="BE859" s="7">
        <v>0</v>
      </c>
      <c r="BF859" s="5">
        <v>0</v>
      </c>
      <c r="BG859" s="5">
        <v>0</v>
      </c>
      <c r="BH859" s="5">
        <v>0</v>
      </c>
      <c r="BI859" s="5">
        <v>0</v>
      </c>
      <c r="BJ859" s="5">
        <v>1</v>
      </c>
      <c r="BK859" s="5">
        <v>0</v>
      </c>
      <c r="BL859" s="6">
        <v>0</v>
      </c>
    </row>
    <row r="860" spans="1:64" x14ac:dyDescent="0.2">
      <c r="A860" s="7" t="s">
        <v>217</v>
      </c>
      <c r="B860" s="5"/>
      <c r="C860" s="5" t="s">
        <v>217</v>
      </c>
      <c r="D860" s="17" t="s">
        <v>65</v>
      </c>
      <c r="E860" s="5" t="s">
        <v>83</v>
      </c>
      <c r="F860" s="5">
        <v>603026</v>
      </c>
      <c r="G860" s="5">
        <v>4146763</v>
      </c>
      <c r="H860" s="5">
        <v>29644</v>
      </c>
      <c r="I860" s="6">
        <v>319</v>
      </c>
      <c r="J860" s="7">
        <v>16</v>
      </c>
      <c r="K860" s="5">
        <v>9</v>
      </c>
      <c r="L860" s="5">
        <v>2009</v>
      </c>
      <c r="M860" s="5" t="s">
        <v>67</v>
      </c>
      <c r="N860" s="6" t="s">
        <v>77</v>
      </c>
      <c r="O860" s="7" t="s">
        <v>74</v>
      </c>
      <c r="P860" s="6"/>
      <c r="Q860" s="7">
        <v>0</v>
      </c>
      <c r="R860" s="5">
        <v>1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5">
        <v>0</v>
      </c>
      <c r="AL860" s="5">
        <v>0</v>
      </c>
      <c r="AM860" s="5">
        <v>0</v>
      </c>
      <c r="AN860" s="5">
        <v>0</v>
      </c>
      <c r="AO860" s="5">
        <v>0</v>
      </c>
      <c r="AP860" s="5">
        <v>0</v>
      </c>
      <c r="AQ860" s="5">
        <v>1</v>
      </c>
      <c r="AR860" s="5">
        <v>0</v>
      </c>
      <c r="AS860" s="5">
        <v>0</v>
      </c>
      <c r="AT860" s="5">
        <v>0</v>
      </c>
      <c r="AU860" s="5">
        <v>1</v>
      </c>
      <c r="AV860" s="5">
        <v>0</v>
      </c>
      <c r="AW860" s="5">
        <v>1</v>
      </c>
      <c r="AX860" s="5">
        <v>0</v>
      </c>
      <c r="AY860" s="5">
        <v>0</v>
      </c>
      <c r="AZ860" s="5">
        <v>0</v>
      </c>
      <c r="BA860" s="5">
        <v>0</v>
      </c>
      <c r="BB860" s="5">
        <v>0</v>
      </c>
      <c r="BC860" s="5">
        <v>0</v>
      </c>
      <c r="BD860" s="6">
        <v>0</v>
      </c>
      <c r="BE860" s="7">
        <v>0</v>
      </c>
      <c r="BF860" s="5">
        <v>0</v>
      </c>
      <c r="BG860" s="5">
        <v>0</v>
      </c>
      <c r="BH860" s="5">
        <v>0</v>
      </c>
      <c r="BI860" s="5">
        <v>1</v>
      </c>
      <c r="BJ860" s="5">
        <v>0</v>
      </c>
      <c r="BK860" s="5">
        <v>0</v>
      </c>
      <c r="BL860" s="6">
        <v>0</v>
      </c>
    </row>
    <row r="861" spans="1:64" x14ac:dyDescent="0.2">
      <c r="A861" s="7" t="s">
        <v>394</v>
      </c>
      <c r="B861" s="5"/>
      <c r="C861" s="5" t="s">
        <v>394</v>
      </c>
      <c r="D861" s="17" t="s">
        <v>65</v>
      </c>
      <c r="E861" s="5" t="s">
        <v>73</v>
      </c>
      <c r="F861" s="5">
        <v>603030</v>
      </c>
      <c r="G861" s="5">
        <v>4257892</v>
      </c>
      <c r="H861" s="5">
        <v>30014</v>
      </c>
      <c r="I861" s="6">
        <v>304</v>
      </c>
      <c r="J861" s="7">
        <v>16</v>
      </c>
      <c r="K861" s="5">
        <v>9</v>
      </c>
      <c r="L861" s="5">
        <v>2009</v>
      </c>
      <c r="M861" s="5" t="s">
        <v>67</v>
      </c>
      <c r="N861" s="6" t="s">
        <v>68</v>
      </c>
      <c r="O861" s="7" t="s">
        <v>74</v>
      </c>
      <c r="P861" s="6"/>
      <c r="Q861" s="7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0</v>
      </c>
      <c r="AJ861" s="5">
        <v>0</v>
      </c>
      <c r="AK861" s="5">
        <v>0</v>
      </c>
      <c r="AL861" s="5">
        <v>0</v>
      </c>
      <c r="AM861" s="5">
        <v>0</v>
      </c>
      <c r="AN861" s="5">
        <v>0</v>
      </c>
      <c r="AO861" s="5">
        <v>0</v>
      </c>
      <c r="AP861" s="5">
        <v>0</v>
      </c>
      <c r="AQ861" s="5">
        <v>0</v>
      </c>
      <c r="AR861" s="5">
        <v>0</v>
      </c>
      <c r="AS861" s="5">
        <v>0</v>
      </c>
      <c r="AT861" s="5">
        <v>0</v>
      </c>
      <c r="AU861" s="5">
        <v>0</v>
      </c>
      <c r="AV861" s="5">
        <v>0</v>
      </c>
      <c r="AW861" s="5">
        <v>0</v>
      </c>
      <c r="AX861" s="5">
        <v>0</v>
      </c>
      <c r="AY861" s="5">
        <v>0</v>
      </c>
      <c r="AZ861" s="5">
        <v>0</v>
      </c>
      <c r="BA861" s="5">
        <v>0</v>
      </c>
      <c r="BB861" s="5">
        <v>0</v>
      </c>
      <c r="BC861" s="5">
        <v>0</v>
      </c>
      <c r="BD861" s="6">
        <v>0</v>
      </c>
      <c r="BE861" s="7">
        <v>0</v>
      </c>
      <c r="BF861" s="5">
        <v>0</v>
      </c>
      <c r="BG861" s="5">
        <v>1</v>
      </c>
      <c r="BH861" s="5">
        <v>0</v>
      </c>
      <c r="BI861" s="5">
        <v>0</v>
      </c>
      <c r="BJ861" s="5">
        <v>0</v>
      </c>
      <c r="BK861" s="5">
        <v>0</v>
      </c>
      <c r="BL861" s="6">
        <v>0</v>
      </c>
    </row>
    <row r="862" spans="1:64" x14ac:dyDescent="0.2">
      <c r="A862" s="7" t="s">
        <v>3853</v>
      </c>
      <c r="B862" s="5"/>
      <c r="C862" s="5" t="s">
        <v>3853</v>
      </c>
      <c r="D862" s="17" t="s">
        <v>65</v>
      </c>
      <c r="E862" s="5" t="s">
        <v>73</v>
      </c>
      <c r="F862" s="5">
        <v>603039</v>
      </c>
      <c r="G862" s="5">
        <v>4357366</v>
      </c>
      <c r="H862" s="5">
        <v>29804</v>
      </c>
      <c r="I862" s="6">
        <v>430</v>
      </c>
      <c r="J862" s="7">
        <v>22</v>
      </c>
      <c r="K862" s="5">
        <v>9</v>
      </c>
      <c r="L862" s="5">
        <v>2009</v>
      </c>
      <c r="M862" s="5" t="s">
        <v>67</v>
      </c>
      <c r="N862" s="6" t="s">
        <v>68</v>
      </c>
      <c r="O862" s="7" t="s">
        <v>74</v>
      </c>
      <c r="P862" s="6"/>
      <c r="Q862" s="7">
        <v>0</v>
      </c>
      <c r="R862" s="5">
        <v>0</v>
      </c>
      <c r="S862" s="5">
        <v>0</v>
      </c>
      <c r="T862" s="5">
        <v>1</v>
      </c>
      <c r="U862" s="5">
        <v>1</v>
      </c>
      <c r="V862" s="5">
        <v>0</v>
      </c>
      <c r="W862" s="5">
        <v>0</v>
      </c>
      <c r="X862" s="5">
        <v>0</v>
      </c>
      <c r="Y862" s="5">
        <v>0</v>
      </c>
      <c r="Z862" s="5">
        <v>0</v>
      </c>
      <c r="AA862" s="5">
        <v>0</v>
      </c>
      <c r="AB862" s="5">
        <v>0</v>
      </c>
      <c r="AC862" s="5">
        <v>0</v>
      </c>
      <c r="AD862" s="5">
        <v>0</v>
      </c>
      <c r="AE862" s="5">
        <v>0</v>
      </c>
      <c r="AF862" s="5">
        <v>0</v>
      </c>
      <c r="AG862" s="5">
        <v>0</v>
      </c>
      <c r="AH862" s="5">
        <v>0</v>
      </c>
      <c r="AI862" s="5">
        <v>0</v>
      </c>
      <c r="AJ862" s="5">
        <v>0</v>
      </c>
      <c r="AK862" s="5">
        <v>0</v>
      </c>
      <c r="AL862" s="5">
        <v>0</v>
      </c>
      <c r="AM862" s="5">
        <v>0</v>
      </c>
      <c r="AN862" s="5">
        <v>0</v>
      </c>
      <c r="AO862" s="5">
        <v>0</v>
      </c>
      <c r="AP862" s="5">
        <v>0</v>
      </c>
      <c r="AQ862" s="5">
        <v>0</v>
      </c>
      <c r="AR862" s="5">
        <v>0</v>
      </c>
      <c r="AS862" s="5">
        <v>1</v>
      </c>
      <c r="AT862" s="5">
        <v>0</v>
      </c>
      <c r="AU862" s="5">
        <v>0</v>
      </c>
      <c r="AV862" s="5">
        <v>0</v>
      </c>
      <c r="AW862" s="5">
        <v>0</v>
      </c>
      <c r="AX862" s="5">
        <v>0</v>
      </c>
      <c r="AY862" s="5">
        <v>0</v>
      </c>
      <c r="AZ862" s="5">
        <v>0</v>
      </c>
      <c r="BA862" s="5">
        <v>1</v>
      </c>
      <c r="BB862" s="5">
        <v>0</v>
      </c>
      <c r="BC862" s="5">
        <v>0</v>
      </c>
      <c r="BD862" s="6">
        <v>0</v>
      </c>
      <c r="BE862" s="7">
        <v>0</v>
      </c>
      <c r="BF862" s="5">
        <v>0</v>
      </c>
      <c r="BG862" s="5">
        <v>0</v>
      </c>
      <c r="BH862" s="5">
        <v>0</v>
      </c>
      <c r="BI862" s="5">
        <v>0</v>
      </c>
      <c r="BJ862" s="5">
        <v>0</v>
      </c>
      <c r="BK862" s="5">
        <v>0</v>
      </c>
      <c r="BL862" s="6">
        <v>0</v>
      </c>
    </row>
    <row r="863" spans="1:64" x14ac:dyDescent="0.2">
      <c r="A863" s="7" t="s">
        <v>357</v>
      </c>
      <c r="B863" s="5"/>
      <c r="C863" s="5" t="s">
        <v>357</v>
      </c>
      <c r="D863" s="17" t="s">
        <v>65</v>
      </c>
      <c r="E863" s="5" t="s">
        <v>81</v>
      </c>
      <c r="F863" s="5">
        <v>603040</v>
      </c>
      <c r="G863" s="5">
        <v>4312634</v>
      </c>
      <c r="H863" s="5">
        <v>31036</v>
      </c>
      <c r="I863" s="6">
        <v>343</v>
      </c>
      <c r="J863" s="7">
        <v>22</v>
      </c>
      <c r="K863" s="5">
        <v>9</v>
      </c>
      <c r="L863" s="5">
        <v>2009</v>
      </c>
      <c r="M863" s="5" t="s">
        <v>67</v>
      </c>
      <c r="N863" s="6" t="s">
        <v>68</v>
      </c>
      <c r="O863" s="7" t="s">
        <v>78</v>
      </c>
      <c r="P863" s="6"/>
      <c r="Q863" s="7">
        <v>0</v>
      </c>
      <c r="R863" s="5">
        <v>1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0</v>
      </c>
      <c r="AI863" s="5">
        <v>0</v>
      </c>
      <c r="AJ863" s="5">
        <v>0</v>
      </c>
      <c r="AK863" s="5">
        <v>0</v>
      </c>
      <c r="AL863" s="5">
        <v>0</v>
      </c>
      <c r="AM863" s="5">
        <v>0</v>
      </c>
      <c r="AN863" s="5">
        <v>0</v>
      </c>
      <c r="AO863" s="5">
        <v>0</v>
      </c>
      <c r="AP863" s="5">
        <v>0</v>
      </c>
      <c r="AQ863" s="5">
        <v>1</v>
      </c>
      <c r="AR863" s="5">
        <v>0</v>
      </c>
      <c r="AS863" s="5">
        <v>0</v>
      </c>
      <c r="AT863" s="5">
        <v>0</v>
      </c>
      <c r="AU863" s="5">
        <v>1</v>
      </c>
      <c r="AV863" s="5">
        <v>0</v>
      </c>
      <c r="AW863" s="5">
        <v>1</v>
      </c>
      <c r="AX863" s="5">
        <v>0</v>
      </c>
      <c r="AY863" s="5">
        <v>0</v>
      </c>
      <c r="AZ863" s="5">
        <v>0</v>
      </c>
      <c r="BA863" s="5">
        <v>0</v>
      </c>
      <c r="BB863" s="5">
        <v>0</v>
      </c>
      <c r="BC863" s="5">
        <v>0</v>
      </c>
      <c r="BD863" s="6">
        <v>0</v>
      </c>
      <c r="BE863" s="7">
        <v>0</v>
      </c>
      <c r="BF863" s="5">
        <v>0</v>
      </c>
      <c r="BG863" s="5">
        <v>1</v>
      </c>
      <c r="BH863" s="5">
        <v>0</v>
      </c>
      <c r="BI863" s="5">
        <v>1</v>
      </c>
      <c r="BJ863" s="5">
        <v>0</v>
      </c>
      <c r="BK863" s="5">
        <v>1</v>
      </c>
      <c r="BL863" s="6">
        <v>0</v>
      </c>
    </row>
    <row r="864" spans="1:64" x14ac:dyDescent="0.2">
      <c r="A864" s="7" t="s">
        <v>3854</v>
      </c>
      <c r="B864" s="5"/>
      <c r="C864" s="5" t="s">
        <v>3854</v>
      </c>
      <c r="D864" s="17" t="s">
        <v>65</v>
      </c>
      <c r="E864" s="5" t="s">
        <v>79</v>
      </c>
      <c r="F864" s="5">
        <v>603041</v>
      </c>
      <c r="G864" s="5">
        <v>4144669</v>
      </c>
      <c r="H864" s="5">
        <v>21036</v>
      </c>
      <c r="I864" s="6">
        <v>389</v>
      </c>
      <c r="J864" s="7">
        <v>23</v>
      </c>
      <c r="K864" s="5">
        <v>9</v>
      </c>
      <c r="L864" s="5">
        <v>2009</v>
      </c>
      <c r="M864" s="5" t="s">
        <v>67</v>
      </c>
      <c r="N864" s="6" t="s">
        <v>68</v>
      </c>
      <c r="O864" s="7" t="s">
        <v>69</v>
      </c>
      <c r="P864" s="6"/>
      <c r="Q864" s="7">
        <v>0</v>
      </c>
      <c r="R864" s="5">
        <v>0</v>
      </c>
      <c r="S864" s="5">
        <v>0</v>
      </c>
      <c r="T864" s="5">
        <v>0</v>
      </c>
      <c r="U864" s="5">
        <v>1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0</v>
      </c>
      <c r="AI864" s="5">
        <v>0</v>
      </c>
      <c r="AJ864" s="5">
        <v>0</v>
      </c>
      <c r="AK864" s="5">
        <v>0</v>
      </c>
      <c r="AL864" s="5">
        <v>0</v>
      </c>
      <c r="AM864" s="5">
        <v>0</v>
      </c>
      <c r="AN864" s="5">
        <v>0</v>
      </c>
      <c r="AO864" s="5">
        <v>0</v>
      </c>
      <c r="AP864" s="5">
        <v>0</v>
      </c>
      <c r="AQ864" s="5">
        <v>0</v>
      </c>
      <c r="AR864" s="5">
        <v>0</v>
      </c>
      <c r="AS864" s="5">
        <v>1</v>
      </c>
      <c r="AT864" s="5">
        <v>0</v>
      </c>
      <c r="AU864" s="5">
        <v>1</v>
      </c>
      <c r="AV864" s="5">
        <v>0</v>
      </c>
      <c r="AW864" s="5">
        <v>0</v>
      </c>
      <c r="AX864" s="5">
        <v>0</v>
      </c>
      <c r="AY864" s="5">
        <v>0</v>
      </c>
      <c r="AZ864" s="5">
        <v>0</v>
      </c>
      <c r="BA864" s="5">
        <v>1</v>
      </c>
      <c r="BB864" s="5">
        <v>0</v>
      </c>
      <c r="BC864" s="5">
        <v>0</v>
      </c>
      <c r="BD864" s="6">
        <v>0</v>
      </c>
      <c r="BE864" s="7">
        <v>0</v>
      </c>
      <c r="BF864" s="5">
        <v>1</v>
      </c>
      <c r="BG864" s="5">
        <v>0</v>
      </c>
      <c r="BH864" s="5">
        <v>0</v>
      </c>
      <c r="BI864" s="5">
        <v>0</v>
      </c>
      <c r="BJ864" s="5">
        <v>0</v>
      </c>
      <c r="BK864" s="5">
        <v>0</v>
      </c>
      <c r="BL864" s="6">
        <v>0</v>
      </c>
    </row>
    <row r="865" spans="1:64" x14ac:dyDescent="0.2">
      <c r="A865" s="7" t="s">
        <v>1007</v>
      </c>
      <c r="B865" s="5"/>
      <c r="C865" s="5" t="s">
        <v>1007</v>
      </c>
      <c r="D865" s="17" t="s">
        <v>65</v>
      </c>
      <c r="E865" s="5" t="s">
        <v>75</v>
      </c>
      <c r="F865" s="5">
        <v>603047</v>
      </c>
      <c r="G865" s="5">
        <v>4323030</v>
      </c>
      <c r="H865" s="5">
        <v>30014</v>
      </c>
      <c r="I865" s="6">
        <v>369</v>
      </c>
      <c r="J865" s="7">
        <v>26</v>
      </c>
      <c r="K865" s="5">
        <v>9</v>
      </c>
      <c r="L865" s="5">
        <v>2009</v>
      </c>
      <c r="M865" s="5" t="s">
        <v>67</v>
      </c>
      <c r="N865" s="6" t="s">
        <v>68</v>
      </c>
      <c r="O865" s="7" t="s">
        <v>78</v>
      </c>
      <c r="P865" s="6"/>
      <c r="Q865" s="7">
        <v>0</v>
      </c>
      <c r="R865" s="5">
        <v>1</v>
      </c>
      <c r="S865" s="5">
        <v>0</v>
      </c>
      <c r="T865" s="5">
        <v>1</v>
      </c>
      <c r="U865" s="5">
        <v>1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1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5">
        <v>0</v>
      </c>
      <c r="AL865" s="5">
        <v>0</v>
      </c>
      <c r="AM865" s="5">
        <v>1</v>
      </c>
      <c r="AN865" s="5">
        <v>0</v>
      </c>
      <c r="AO865" s="5">
        <v>0</v>
      </c>
      <c r="AP865" s="5">
        <v>0</v>
      </c>
      <c r="AQ865" s="5">
        <v>1</v>
      </c>
      <c r="AR865" s="5">
        <v>0</v>
      </c>
      <c r="AS865" s="5">
        <v>1</v>
      </c>
      <c r="AT865" s="5">
        <v>0</v>
      </c>
      <c r="AU865" s="5">
        <v>1</v>
      </c>
      <c r="AV865" s="5">
        <v>0</v>
      </c>
      <c r="AW865" s="5">
        <v>1</v>
      </c>
      <c r="AX865" s="5">
        <v>0</v>
      </c>
      <c r="AY865" s="5">
        <v>0</v>
      </c>
      <c r="AZ865" s="5">
        <v>0</v>
      </c>
      <c r="BA865" s="5">
        <v>0</v>
      </c>
      <c r="BB865" s="5">
        <v>0</v>
      </c>
      <c r="BC865" s="5">
        <v>0</v>
      </c>
      <c r="BD865" s="6">
        <v>0</v>
      </c>
      <c r="BE865" s="7">
        <v>0</v>
      </c>
      <c r="BF865" s="5">
        <v>0</v>
      </c>
      <c r="BG865" s="5">
        <v>1</v>
      </c>
      <c r="BH865" s="5">
        <v>0</v>
      </c>
      <c r="BI865" s="5">
        <v>0</v>
      </c>
      <c r="BJ865" s="5">
        <v>0</v>
      </c>
      <c r="BK865" s="5">
        <v>0</v>
      </c>
      <c r="BL865" s="6">
        <v>0</v>
      </c>
    </row>
    <row r="866" spans="1:64" x14ac:dyDescent="0.2">
      <c r="A866" s="7" t="s">
        <v>3855</v>
      </c>
      <c r="B866" s="5"/>
      <c r="C866" s="5" t="s">
        <v>3855</v>
      </c>
      <c r="D866" s="17" t="s">
        <v>136</v>
      </c>
      <c r="E866" s="5" t="s">
        <v>136</v>
      </c>
      <c r="F866" s="5">
        <v>603058</v>
      </c>
      <c r="G866" s="5">
        <v>4195246</v>
      </c>
      <c r="H866" s="5">
        <v>24706</v>
      </c>
      <c r="I866" s="6">
        <v>327</v>
      </c>
      <c r="J866" s="7">
        <v>30</v>
      </c>
      <c r="K866" s="5">
        <v>9</v>
      </c>
      <c r="L866" s="5">
        <v>2009</v>
      </c>
      <c r="M866" s="5" t="s">
        <v>67</v>
      </c>
      <c r="N866" s="6" t="s">
        <v>68</v>
      </c>
      <c r="O866" s="7" t="s">
        <v>137</v>
      </c>
      <c r="P866" s="6">
        <v>3.6</v>
      </c>
      <c r="Q866" s="7">
        <v>0</v>
      </c>
      <c r="R866" s="5">
        <v>0</v>
      </c>
      <c r="S866" s="5">
        <v>0</v>
      </c>
      <c r="T866" s="5">
        <v>1</v>
      </c>
      <c r="U866" s="5">
        <v>1</v>
      </c>
      <c r="V866" s="5">
        <v>0</v>
      </c>
      <c r="W866" s="5">
        <v>0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0</v>
      </c>
      <c r="AF866" s="5">
        <v>0</v>
      </c>
      <c r="AG866" s="5">
        <v>0</v>
      </c>
      <c r="AH866" s="5">
        <v>0</v>
      </c>
      <c r="AI866" s="5">
        <v>0</v>
      </c>
      <c r="AJ866" s="5">
        <v>0</v>
      </c>
      <c r="AK866" s="5">
        <v>0</v>
      </c>
      <c r="AL866" s="5">
        <v>0</v>
      </c>
      <c r="AM866" s="5">
        <v>0</v>
      </c>
      <c r="AN866" s="5">
        <v>0</v>
      </c>
      <c r="AO866" s="5">
        <v>0</v>
      </c>
      <c r="AP866" s="5">
        <v>0</v>
      </c>
      <c r="AQ866" s="5">
        <v>1</v>
      </c>
      <c r="AR866" s="5">
        <v>0</v>
      </c>
      <c r="AS866" s="5">
        <v>1</v>
      </c>
      <c r="AT866" s="5">
        <v>1</v>
      </c>
      <c r="AU866" s="5">
        <v>0</v>
      </c>
      <c r="AV866" s="5">
        <v>0</v>
      </c>
      <c r="AW866" s="5">
        <v>1</v>
      </c>
      <c r="AX866" s="5">
        <v>0</v>
      </c>
      <c r="AY866" s="5">
        <v>0</v>
      </c>
      <c r="AZ866" s="5">
        <v>0</v>
      </c>
      <c r="BA866" s="5">
        <v>0</v>
      </c>
      <c r="BB866" s="5">
        <v>0</v>
      </c>
      <c r="BC866" s="5">
        <v>0</v>
      </c>
      <c r="BD866" s="6">
        <v>0</v>
      </c>
      <c r="BE866" s="7">
        <v>0</v>
      </c>
      <c r="BF866" s="5">
        <v>0</v>
      </c>
      <c r="BG866" s="5">
        <v>0</v>
      </c>
      <c r="BH866" s="5">
        <v>0</v>
      </c>
      <c r="BI866" s="5">
        <v>0</v>
      </c>
      <c r="BJ866" s="5">
        <v>1</v>
      </c>
      <c r="BK866" s="5">
        <v>0</v>
      </c>
      <c r="BL866" s="6">
        <v>0</v>
      </c>
    </row>
    <row r="867" spans="1:64" x14ac:dyDescent="0.2">
      <c r="A867" s="7" t="s">
        <v>246</v>
      </c>
      <c r="B867" s="5"/>
      <c r="C867" s="5" t="s">
        <v>246</v>
      </c>
      <c r="D867" s="17" t="s">
        <v>65</v>
      </c>
      <c r="E867" s="5" t="s">
        <v>81</v>
      </c>
      <c r="F867" s="5">
        <v>603076</v>
      </c>
      <c r="G867" s="5">
        <v>4329208</v>
      </c>
      <c r="H867" s="5">
        <v>29804</v>
      </c>
      <c r="I867" s="6">
        <v>350</v>
      </c>
      <c r="J867" s="7">
        <v>5</v>
      </c>
      <c r="K867" s="5">
        <v>10</v>
      </c>
      <c r="L867" s="5">
        <v>2009</v>
      </c>
      <c r="M867" s="5" t="s">
        <v>67</v>
      </c>
      <c r="N867" s="6" t="s">
        <v>68</v>
      </c>
      <c r="O867" s="7" t="s">
        <v>78</v>
      </c>
      <c r="P867" s="6"/>
      <c r="Q867" s="7">
        <v>0</v>
      </c>
      <c r="R867" s="5">
        <v>1</v>
      </c>
      <c r="S867" s="5">
        <v>0</v>
      </c>
      <c r="T867" s="5">
        <v>1</v>
      </c>
      <c r="U867" s="5">
        <v>1</v>
      </c>
      <c r="V867" s="5">
        <v>0</v>
      </c>
      <c r="W867" s="5">
        <v>0</v>
      </c>
      <c r="X867" s="5">
        <v>0</v>
      </c>
      <c r="Y867" s="5">
        <v>0</v>
      </c>
      <c r="Z867" s="5">
        <v>0</v>
      </c>
      <c r="AA867" s="5">
        <v>1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1</v>
      </c>
      <c r="AN867" s="5">
        <v>0</v>
      </c>
      <c r="AO867" s="5">
        <v>0</v>
      </c>
      <c r="AP867" s="5">
        <v>0</v>
      </c>
      <c r="AQ867" s="5">
        <v>1</v>
      </c>
      <c r="AR867" s="5">
        <v>0</v>
      </c>
      <c r="AS867" s="5">
        <v>1</v>
      </c>
      <c r="AT867" s="5">
        <v>0</v>
      </c>
      <c r="AU867" s="5">
        <v>1</v>
      </c>
      <c r="AV867" s="5">
        <v>0</v>
      </c>
      <c r="AW867" s="5">
        <v>1</v>
      </c>
      <c r="AX867" s="5">
        <v>0</v>
      </c>
      <c r="AY867" s="5">
        <v>0</v>
      </c>
      <c r="AZ867" s="5">
        <v>0</v>
      </c>
      <c r="BA867" s="5">
        <v>0</v>
      </c>
      <c r="BB867" s="5">
        <v>0</v>
      </c>
      <c r="BC867" s="5">
        <v>0</v>
      </c>
      <c r="BD867" s="6">
        <v>0</v>
      </c>
      <c r="BE867" s="7">
        <v>0</v>
      </c>
      <c r="BF867" s="5">
        <v>0</v>
      </c>
      <c r="BG867" s="5">
        <v>0</v>
      </c>
      <c r="BH867" s="5">
        <v>1</v>
      </c>
      <c r="BI867" s="5">
        <v>0</v>
      </c>
      <c r="BJ867" s="5">
        <v>0</v>
      </c>
      <c r="BK867" s="5">
        <v>0</v>
      </c>
      <c r="BL867" s="6">
        <v>0</v>
      </c>
    </row>
    <row r="868" spans="1:64" x14ac:dyDescent="0.2">
      <c r="A868" s="7" t="s">
        <v>950</v>
      </c>
      <c r="B868" s="5"/>
      <c r="C868" s="5" t="s">
        <v>950</v>
      </c>
      <c r="D868" s="17" t="s">
        <v>136</v>
      </c>
      <c r="E868" s="5" t="s">
        <v>136</v>
      </c>
      <c r="F868" s="5">
        <v>603078</v>
      </c>
      <c r="G868" s="5">
        <v>4297439</v>
      </c>
      <c r="H868" s="5">
        <v>22454</v>
      </c>
      <c r="I868" s="6">
        <v>442</v>
      </c>
      <c r="J868" s="7">
        <v>7</v>
      </c>
      <c r="K868" s="5">
        <v>10</v>
      </c>
      <c r="L868" s="5">
        <v>2009</v>
      </c>
      <c r="M868" s="5" t="s">
        <v>67</v>
      </c>
      <c r="N868" s="6" t="s">
        <v>68</v>
      </c>
      <c r="O868" s="7" t="s">
        <v>137</v>
      </c>
      <c r="P868" s="6">
        <v>3.6</v>
      </c>
      <c r="Q868" s="7">
        <v>0</v>
      </c>
      <c r="R868" s="5">
        <v>0</v>
      </c>
      <c r="S868" s="5">
        <v>0</v>
      </c>
      <c r="T868" s="5">
        <v>1</v>
      </c>
      <c r="U868" s="5">
        <v>1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0</v>
      </c>
      <c r="AM868" s="5">
        <v>0</v>
      </c>
      <c r="AN868" s="5">
        <v>0</v>
      </c>
      <c r="AO868" s="5">
        <v>0</v>
      </c>
      <c r="AP868" s="5">
        <v>0</v>
      </c>
      <c r="AQ868" s="5">
        <v>1</v>
      </c>
      <c r="AR868" s="5">
        <v>0</v>
      </c>
      <c r="AS868" s="5">
        <v>1</v>
      </c>
      <c r="AT868" s="5">
        <v>1</v>
      </c>
      <c r="AU868" s="5">
        <v>0</v>
      </c>
      <c r="AV868" s="5">
        <v>0</v>
      </c>
      <c r="AW868" s="5">
        <v>1</v>
      </c>
      <c r="AX868" s="5">
        <v>0</v>
      </c>
      <c r="AY868" s="5">
        <v>0</v>
      </c>
      <c r="AZ868" s="5">
        <v>0</v>
      </c>
      <c r="BA868" s="5">
        <v>0</v>
      </c>
      <c r="BB868" s="5">
        <v>0</v>
      </c>
      <c r="BC868" s="5">
        <v>0</v>
      </c>
      <c r="BD868" s="6">
        <v>0</v>
      </c>
      <c r="BE868" s="7">
        <v>0</v>
      </c>
      <c r="BF868" s="5">
        <v>0</v>
      </c>
      <c r="BG868" s="5">
        <v>0</v>
      </c>
      <c r="BH868" s="5">
        <v>0</v>
      </c>
      <c r="BI868" s="5">
        <v>0</v>
      </c>
      <c r="BJ868" s="5">
        <v>1</v>
      </c>
      <c r="BK868" s="5">
        <v>0</v>
      </c>
      <c r="BL868" s="6">
        <v>0</v>
      </c>
    </row>
    <row r="869" spans="1:64" x14ac:dyDescent="0.2">
      <c r="A869" s="7" t="s">
        <v>434</v>
      </c>
      <c r="B869" s="5"/>
      <c r="C869" s="5" t="s">
        <v>434</v>
      </c>
      <c r="D869" s="17" t="s">
        <v>65</v>
      </c>
      <c r="E869" s="5" t="s">
        <v>97</v>
      </c>
      <c r="F869" s="5">
        <v>603079</v>
      </c>
      <c r="G869" s="5">
        <v>4107408</v>
      </c>
      <c r="H869" s="5">
        <v>24860</v>
      </c>
      <c r="I869" s="6">
        <v>382</v>
      </c>
      <c r="J869" s="7">
        <v>7</v>
      </c>
      <c r="K869" s="5">
        <v>10</v>
      </c>
      <c r="L869" s="5">
        <v>2009</v>
      </c>
      <c r="M869" s="5" t="s">
        <v>67</v>
      </c>
      <c r="N869" s="6" t="s">
        <v>68</v>
      </c>
      <c r="O869" s="7" t="s">
        <v>98</v>
      </c>
      <c r="P869" s="6"/>
      <c r="Q869" s="7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0</v>
      </c>
      <c r="AN869" s="5">
        <v>0</v>
      </c>
      <c r="AO869" s="5">
        <v>0</v>
      </c>
      <c r="AP869" s="5">
        <v>0</v>
      </c>
      <c r="AQ869" s="5">
        <v>0</v>
      </c>
      <c r="AR869" s="5">
        <v>0</v>
      </c>
      <c r="AS869" s="5">
        <v>0</v>
      </c>
      <c r="AT869" s="5">
        <v>0</v>
      </c>
      <c r="AU869" s="5">
        <v>0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0</v>
      </c>
      <c r="BB869" s="5">
        <v>0</v>
      </c>
      <c r="BC869" s="5">
        <v>0</v>
      </c>
      <c r="BD869" s="6">
        <v>0</v>
      </c>
      <c r="BE869" s="7">
        <v>0</v>
      </c>
      <c r="BF869" s="5">
        <v>0</v>
      </c>
      <c r="BG869" s="5">
        <v>0</v>
      </c>
      <c r="BH869" s="5">
        <v>1</v>
      </c>
      <c r="BI869" s="5">
        <v>0</v>
      </c>
      <c r="BJ869" s="5">
        <v>0</v>
      </c>
      <c r="BK869" s="5">
        <v>0</v>
      </c>
      <c r="BL869" s="6">
        <v>0</v>
      </c>
    </row>
    <row r="870" spans="1:64" x14ac:dyDescent="0.2">
      <c r="A870" s="7" t="s">
        <v>729</v>
      </c>
      <c r="B870" s="5"/>
      <c r="C870" s="5" t="s">
        <v>729</v>
      </c>
      <c r="D870" s="17" t="s">
        <v>136</v>
      </c>
      <c r="E870" s="5" t="s">
        <v>136</v>
      </c>
      <c r="F870" s="5">
        <v>603084</v>
      </c>
      <c r="G870" s="5">
        <v>4318304</v>
      </c>
      <c r="H870" s="5">
        <v>22597</v>
      </c>
      <c r="I870" s="6">
        <v>454</v>
      </c>
      <c r="J870" s="7">
        <v>8</v>
      </c>
      <c r="K870" s="5">
        <v>10</v>
      </c>
      <c r="L870" s="5">
        <v>2009</v>
      </c>
      <c r="M870" s="5" t="s">
        <v>67</v>
      </c>
      <c r="N870" s="6" t="s">
        <v>68</v>
      </c>
      <c r="O870" s="7" t="s">
        <v>137</v>
      </c>
      <c r="P870" s="6">
        <v>3.6</v>
      </c>
      <c r="Q870" s="7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0</v>
      </c>
      <c r="AF870" s="5">
        <v>0</v>
      </c>
      <c r="AG870" s="5">
        <v>0</v>
      </c>
      <c r="AH870" s="5">
        <v>0</v>
      </c>
      <c r="AI870" s="5">
        <v>0</v>
      </c>
      <c r="AJ870" s="5">
        <v>0</v>
      </c>
      <c r="AK870" s="5">
        <v>0</v>
      </c>
      <c r="AL870" s="5">
        <v>0</v>
      </c>
      <c r="AM870" s="5">
        <v>0</v>
      </c>
      <c r="AN870" s="5">
        <v>0</v>
      </c>
      <c r="AO870" s="5">
        <v>0</v>
      </c>
      <c r="AP870" s="5">
        <v>0</v>
      </c>
      <c r="AQ870" s="5">
        <v>1</v>
      </c>
      <c r="AR870" s="5">
        <v>0</v>
      </c>
      <c r="AS870" s="5">
        <v>0</v>
      </c>
      <c r="AT870" s="5">
        <v>0</v>
      </c>
      <c r="AU870" s="5">
        <v>0</v>
      </c>
      <c r="AV870" s="5">
        <v>0</v>
      </c>
      <c r="AW870" s="5">
        <v>1</v>
      </c>
      <c r="AX870" s="5">
        <v>0</v>
      </c>
      <c r="AY870" s="5">
        <v>0</v>
      </c>
      <c r="AZ870" s="5">
        <v>0</v>
      </c>
      <c r="BA870" s="5">
        <v>0</v>
      </c>
      <c r="BB870" s="5">
        <v>0</v>
      </c>
      <c r="BC870" s="5">
        <v>0</v>
      </c>
      <c r="BD870" s="6">
        <v>0</v>
      </c>
      <c r="BE870" s="7">
        <v>0</v>
      </c>
      <c r="BF870" s="5">
        <v>0</v>
      </c>
      <c r="BG870" s="5">
        <v>0</v>
      </c>
      <c r="BH870" s="5">
        <v>0</v>
      </c>
      <c r="BI870" s="5">
        <v>0</v>
      </c>
      <c r="BJ870" s="5">
        <v>1</v>
      </c>
      <c r="BK870" s="5">
        <v>0</v>
      </c>
      <c r="BL870" s="6">
        <v>0</v>
      </c>
    </row>
    <row r="871" spans="1:64" x14ac:dyDescent="0.2">
      <c r="A871" s="7" t="s">
        <v>706</v>
      </c>
      <c r="B871" s="5"/>
      <c r="C871" s="5" t="s">
        <v>706</v>
      </c>
      <c r="D871" s="17" t="s">
        <v>136</v>
      </c>
      <c r="E871" s="5" t="s">
        <v>136</v>
      </c>
      <c r="F871" s="5">
        <v>603085</v>
      </c>
      <c r="G871" s="5">
        <v>4295227</v>
      </c>
      <c r="H871" s="5">
        <v>23162</v>
      </c>
      <c r="I871" s="6">
        <v>462</v>
      </c>
      <c r="J871" s="7">
        <v>8</v>
      </c>
      <c r="K871" s="5">
        <v>10</v>
      </c>
      <c r="L871" s="5">
        <v>2009</v>
      </c>
      <c r="M871" s="5" t="s">
        <v>67</v>
      </c>
      <c r="N871" s="6" t="s">
        <v>68</v>
      </c>
      <c r="O871" s="7" t="s">
        <v>137</v>
      </c>
      <c r="P871" s="6">
        <v>3.6</v>
      </c>
      <c r="Q871" s="7">
        <v>0</v>
      </c>
      <c r="R871" s="5">
        <v>0</v>
      </c>
      <c r="S871" s="5">
        <v>0</v>
      </c>
      <c r="T871" s="5">
        <v>1</v>
      </c>
      <c r="U871" s="5">
        <v>1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0</v>
      </c>
      <c r="AK871" s="5">
        <v>0</v>
      </c>
      <c r="AL871" s="5">
        <v>0</v>
      </c>
      <c r="AM871" s="5">
        <v>0</v>
      </c>
      <c r="AN871" s="5">
        <v>0</v>
      </c>
      <c r="AO871" s="5">
        <v>0</v>
      </c>
      <c r="AP871" s="5">
        <v>0</v>
      </c>
      <c r="AQ871" s="5">
        <v>1</v>
      </c>
      <c r="AR871" s="5">
        <v>0</v>
      </c>
      <c r="AS871" s="5">
        <v>1</v>
      </c>
      <c r="AT871" s="5">
        <v>1</v>
      </c>
      <c r="AU871" s="5">
        <v>0</v>
      </c>
      <c r="AV871" s="5">
        <v>0</v>
      </c>
      <c r="AW871" s="5">
        <v>1</v>
      </c>
      <c r="AX871" s="5">
        <v>0</v>
      </c>
      <c r="AY871" s="5">
        <v>0</v>
      </c>
      <c r="AZ871" s="5">
        <v>0</v>
      </c>
      <c r="BA871" s="5">
        <v>0</v>
      </c>
      <c r="BB871" s="5">
        <v>0</v>
      </c>
      <c r="BC871" s="5">
        <v>0</v>
      </c>
      <c r="BD871" s="6">
        <v>0</v>
      </c>
      <c r="BE871" s="7">
        <v>0</v>
      </c>
      <c r="BF871" s="5">
        <v>0</v>
      </c>
      <c r="BG871" s="5">
        <v>0</v>
      </c>
      <c r="BH871" s="5">
        <v>0</v>
      </c>
      <c r="BI871" s="5">
        <v>0</v>
      </c>
      <c r="BJ871" s="5">
        <v>1</v>
      </c>
      <c r="BK871" s="5">
        <v>0</v>
      </c>
      <c r="BL871" s="6">
        <v>0</v>
      </c>
    </row>
    <row r="872" spans="1:64" x14ac:dyDescent="0.2">
      <c r="A872" s="7" t="s">
        <v>657</v>
      </c>
      <c r="B872" s="5"/>
      <c r="C872" s="5" t="s">
        <v>657</v>
      </c>
      <c r="D872" s="17" t="s">
        <v>65</v>
      </c>
      <c r="E872" s="5" t="s">
        <v>97</v>
      </c>
      <c r="F872" s="5">
        <v>603091</v>
      </c>
      <c r="G872" s="5">
        <v>4264371</v>
      </c>
      <c r="H872" s="5">
        <v>25895</v>
      </c>
      <c r="I872" s="6">
        <v>378</v>
      </c>
      <c r="J872" s="7">
        <v>9</v>
      </c>
      <c r="K872" s="5">
        <v>10</v>
      </c>
      <c r="L872" s="5">
        <v>2009</v>
      </c>
      <c r="M872" s="5" t="s">
        <v>67</v>
      </c>
      <c r="N872" s="6" t="s">
        <v>68</v>
      </c>
      <c r="O872" s="7" t="s">
        <v>98</v>
      </c>
      <c r="P872" s="6"/>
      <c r="Q872" s="7">
        <v>0</v>
      </c>
      <c r="R872" s="5">
        <v>1</v>
      </c>
      <c r="S872" s="5">
        <v>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0</v>
      </c>
      <c r="AJ872" s="5">
        <v>0</v>
      </c>
      <c r="AK872" s="5">
        <v>0</v>
      </c>
      <c r="AL872" s="5">
        <v>0</v>
      </c>
      <c r="AM872" s="5">
        <v>1</v>
      </c>
      <c r="AN872" s="5">
        <v>0</v>
      </c>
      <c r="AO872" s="5">
        <v>0</v>
      </c>
      <c r="AP872" s="5">
        <v>0</v>
      </c>
      <c r="AQ872" s="5">
        <v>0</v>
      </c>
      <c r="AR872" s="5">
        <v>0</v>
      </c>
      <c r="AS872" s="5">
        <v>1</v>
      </c>
      <c r="AT872" s="5">
        <v>0</v>
      </c>
      <c r="AU872" s="5">
        <v>1</v>
      </c>
      <c r="AV872" s="5">
        <v>0</v>
      </c>
      <c r="AW872" s="5">
        <v>1</v>
      </c>
      <c r="AX872" s="5">
        <v>0</v>
      </c>
      <c r="AY872" s="5">
        <v>0</v>
      </c>
      <c r="AZ872" s="5">
        <v>0</v>
      </c>
      <c r="BA872" s="5">
        <v>0</v>
      </c>
      <c r="BB872" s="5">
        <v>0</v>
      </c>
      <c r="BC872" s="5">
        <v>0</v>
      </c>
      <c r="BD872" s="6">
        <v>0</v>
      </c>
      <c r="BE872" s="7">
        <v>0</v>
      </c>
      <c r="BF872" s="5">
        <v>1</v>
      </c>
      <c r="BG872" s="5">
        <v>0</v>
      </c>
      <c r="BH872" s="5">
        <v>0</v>
      </c>
      <c r="BI872" s="5">
        <v>0</v>
      </c>
      <c r="BJ872" s="5">
        <v>0</v>
      </c>
      <c r="BK872" s="5">
        <v>0</v>
      </c>
      <c r="BL872" s="6">
        <v>0</v>
      </c>
    </row>
    <row r="873" spans="1:64" x14ac:dyDescent="0.2">
      <c r="A873" s="7" t="s">
        <v>204</v>
      </c>
      <c r="B873" s="5" t="s">
        <v>1408</v>
      </c>
      <c r="C873" s="5" t="s">
        <v>1516</v>
      </c>
      <c r="D873" s="17" t="s">
        <v>65</v>
      </c>
      <c r="E873" s="5" t="s">
        <v>79</v>
      </c>
      <c r="F873" s="5">
        <v>603092</v>
      </c>
      <c r="G873" s="5">
        <v>4129230</v>
      </c>
      <c r="H873" s="5">
        <v>8319</v>
      </c>
      <c r="I873" s="6">
        <v>802</v>
      </c>
      <c r="J873" s="7">
        <v>9</v>
      </c>
      <c r="K873" s="5">
        <v>10</v>
      </c>
      <c r="L873" s="5">
        <v>2009</v>
      </c>
      <c r="M873" s="5" t="s">
        <v>67</v>
      </c>
      <c r="N873" s="6" t="s">
        <v>68</v>
      </c>
      <c r="O873" s="7" t="s">
        <v>69</v>
      </c>
      <c r="P873" s="6"/>
      <c r="Q873" s="7">
        <v>0</v>
      </c>
      <c r="R873" s="5">
        <v>0</v>
      </c>
      <c r="S873" s="5">
        <v>0</v>
      </c>
      <c r="T873" s="5">
        <v>0</v>
      </c>
      <c r="U873" s="5">
        <v>1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0</v>
      </c>
      <c r="AI873" s="5">
        <v>0</v>
      </c>
      <c r="AJ873" s="5">
        <v>0</v>
      </c>
      <c r="AK873" s="5">
        <v>0</v>
      </c>
      <c r="AL873" s="5">
        <v>0</v>
      </c>
      <c r="AM873" s="5">
        <v>0</v>
      </c>
      <c r="AN873" s="5">
        <v>0</v>
      </c>
      <c r="AO873" s="5">
        <v>0</v>
      </c>
      <c r="AP873" s="5">
        <v>0</v>
      </c>
      <c r="AQ873" s="5">
        <v>0</v>
      </c>
      <c r="AR873" s="5">
        <v>0</v>
      </c>
      <c r="AS873" s="5">
        <v>1</v>
      </c>
      <c r="AT873" s="5">
        <v>0</v>
      </c>
      <c r="AU873" s="5">
        <v>1</v>
      </c>
      <c r="AV873" s="5">
        <v>0</v>
      </c>
      <c r="AW873" s="5">
        <v>0</v>
      </c>
      <c r="AX873" s="5">
        <v>0</v>
      </c>
      <c r="AY873" s="5">
        <v>0</v>
      </c>
      <c r="AZ873" s="5">
        <v>0</v>
      </c>
      <c r="BA873" s="5">
        <v>1</v>
      </c>
      <c r="BB873" s="5">
        <v>0</v>
      </c>
      <c r="BC873" s="5">
        <v>0</v>
      </c>
      <c r="BD873" s="6">
        <v>0</v>
      </c>
      <c r="BE873" s="7">
        <v>0</v>
      </c>
      <c r="BF873" s="5">
        <v>1</v>
      </c>
      <c r="BG873" s="5">
        <v>0</v>
      </c>
      <c r="BH873" s="5">
        <v>0</v>
      </c>
      <c r="BI873" s="5">
        <v>0</v>
      </c>
      <c r="BJ873" s="5">
        <v>0</v>
      </c>
      <c r="BK873" s="5">
        <v>0</v>
      </c>
      <c r="BL873" s="6">
        <v>0</v>
      </c>
    </row>
    <row r="874" spans="1:64" x14ac:dyDescent="0.2">
      <c r="A874" s="7" t="s">
        <v>1013</v>
      </c>
      <c r="B874" s="5"/>
      <c r="C874" s="5" t="s">
        <v>1013</v>
      </c>
      <c r="D874" s="17" t="s">
        <v>136</v>
      </c>
      <c r="E874" s="5" t="s">
        <v>136</v>
      </c>
      <c r="F874" s="5">
        <v>603099</v>
      </c>
      <c r="G874" s="5">
        <v>4228928</v>
      </c>
      <c r="H874" s="5">
        <v>23725</v>
      </c>
      <c r="I874" s="6">
        <v>367</v>
      </c>
      <c r="J874" s="7">
        <v>12</v>
      </c>
      <c r="K874" s="5">
        <v>10</v>
      </c>
      <c r="L874" s="5">
        <v>2009</v>
      </c>
      <c r="M874" s="5" t="s">
        <v>67</v>
      </c>
      <c r="N874" s="6" t="s">
        <v>68</v>
      </c>
      <c r="O874" s="7" t="s">
        <v>137</v>
      </c>
      <c r="P874" s="6">
        <v>3.6</v>
      </c>
      <c r="Q874" s="7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0</v>
      </c>
      <c r="AF874" s="5">
        <v>0</v>
      </c>
      <c r="AG874" s="5">
        <v>0</v>
      </c>
      <c r="AH874" s="5">
        <v>0</v>
      </c>
      <c r="AI874" s="5">
        <v>0</v>
      </c>
      <c r="AJ874" s="5">
        <v>0</v>
      </c>
      <c r="AK874" s="5">
        <v>0</v>
      </c>
      <c r="AL874" s="5">
        <v>0</v>
      </c>
      <c r="AM874" s="5">
        <v>0</v>
      </c>
      <c r="AN874" s="5">
        <v>0</v>
      </c>
      <c r="AO874" s="5">
        <v>0</v>
      </c>
      <c r="AP874" s="5">
        <v>0</v>
      </c>
      <c r="AQ874" s="5">
        <v>1</v>
      </c>
      <c r="AR874" s="5">
        <v>0</v>
      </c>
      <c r="AS874" s="5">
        <v>0</v>
      </c>
      <c r="AT874" s="5">
        <v>0</v>
      </c>
      <c r="AU874" s="5">
        <v>0</v>
      </c>
      <c r="AV874" s="5">
        <v>0</v>
      </c>
      <c r="AW874" s="5">
        <v>1</v>
      </c>
      <c r="AX874" s="5">
        <v>0</v>
      </c>
      <c r="AY874" s="5">
        <v>0</v>
      </c>
      <c r="AZ874" s="5">
        <v>0</v>
      </c>
      <c r="BA874" s="5">
        <v>0</v>
      </c>
      <c r="BB874" s="5">
        <v>0</v>
      </c>
      <c r="BC874" s="5">
        <v>0</v>
      </c>
      <c r="BD874" s="6">
        <v>0</v>
      </c>
      <c r="BE874" s="7">
        <v>0</v>
      </c>
      <c r="BF874" s="5">
        <v>0</v>
      </c>
      <c r="BG874" s="5">
        <v>0</v>
      </c>
      <c r="BH874" s="5">
        <v>0</v>
      </c>
      <c r="BI874" s="5">
        <v>0</v>
      </c>
      <c r="BJ874" s="5">
        <v>1</v>
      </c>
      <c r="BK874" s="5">
        <v>0</v>
      </c>
      <c r="BL874" s="6">
        <v>0</v>
      </c>
    </row>
    <row r="875" spans="1:64" x14ac:dyDescent="0.2">
      <c r="A875" s="7" t="s">
        <v>921</v>
      </c>
      <c r="B875" s="5"/>
      <c r="C875" s="5" t="s">
        <v>921</v>
      </c>
      <c r="D875" s="17" t="s">
        <v>136</v>
      </c>
      <c r="E875" s="5" t="s">
        <v>136</v>
      </c>
      <c r="F875" s="5">
        <v>603100</v>
      </c>
      <c r="G875" s="5">
        <v>4203400</v>
      </c>
      <c r="H875" s="5">
        <v>23163</v>
      </c>
      <c r="I875" s="6">
        <v>400</v>
      </c>
      <c r="J875" s="7">
        <v>12</v>
      </c>
      <c r="K875" s="5">
        <v>10</v>
      </c>
      <c r="L875" s="5">
        <v>2009</v>
      </c>
      <c r="M875" s="5" t="s">
        <v>67</v>
      </c>
      <c r="N875" s="6" t="s">
        <v>68</v>
      </c>
      <c r="O875" s="7" t="s">
        <v>137</v>
      </c>
      <c r="P875" s="6">
        <v>3.6</v>
      </c>
      <c r="Q875" s="7">
        <v>0</v>
      </c>
      <c r="R875" s="5">
        <v>0</v>
      </c>
      <c r="S875" s="5">
        <v>0</v>
      </c>
      <c r="T875" s="5">
        <v>1</v>
      </c>
      <c r="U875" s="5">
        <v>1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0</v>
      </c>
      <c r="AI875" s="5">
        <v>0</v>
      </c>
      <c r="AJ875" s="5">
        <v>0</v>
      </c>
      <c r="AK875" s="5">
        <v>0</v>
      </c>
      <c r="AL875" s="5">
        <v>0</v>
      </c>
      <c r="AM875" s="5">
        <v>0</v>
      </c>
      <c r="AN875" s="5">
        <v>0</v>
      </c>
      <c r="AO875" s="5">
        <v>0</v>
      </c>
      <c r="AP875" s="5">
        <v>0</v>
      </c>
      <c r="AQ875" s="5">
        <v>1</v>
      </c>
      <c r="AR875" s="5">
        <v>0</v>
      </c>
      <c r="AS875" s="5">
        <v>1</v>
      </c>
      <c r="AT875" s="5">
        <v>1</v>
      </c>
      <c r="AU875" s="5">
        <v>0</v>
      </c>
      <c r="AV875" s="5">
        <v>0</v>
      </c>
      <c r="AW875" s="5">
        <v>1</v>
      </c>
      <c r="AX875" s="5">
        <v>0</v>
      </c>
      <c r="AY875" s="5">
        <v>0</v>
      </c>
      <c r="AZ875" s="5">
        <v>0</v>
      </c>
      <c r="BA875" s="5">
        <v>0</v>
      </c>
      <c r="BB875" s="5">
        <v>0</v>
      </c>
      <c r="BC875" s="5">
        <v>0</v>
      </c>
      <c r="BD875" s="6">
        <v>0</v>
      </c>
      <c r="BE875" s="7">
        <v>0</v>
      </c>
      <c r="BF875" s="5">
        <v>0</v>
      </c>
      <c r="BG875" s="5">
        <v>0</v>
      </c>
      <c r="BH875" s="5">
        <v>0</v>
      </c>
      <c r="BI875" s="5">
        <v>0</v>
      </c>
      <c r="BJ875" s="5">
        <v>1</v>
      </c>
      <c r="BK875" s="5">
        <v>0</v>
      </c>
      <c r="BL875" s="6">
        <v>0</v>
      </c>
    </row>
    <row r="876" spans="1:64" x14ac:dyDescent="0.2">
      <c r="A876" s="7" t="s">
        <v>424</v>
      </c>
      <c r="B876" s="5"/>
      <c r="C876" s="5" t="s">
        <v>424</v>
      </c>
      <c r="D876" s="17" t="s">
        <v>65</v>
      </c>
      <c r="E876" s="5" t="s">
        <v>70</v>
      </c>
      <c r="F876" s="5">
        <v>603101</v>
      </c>
      <c r="G876" s="5">
        <v>4211376</v>
      </c>
      <c r="H876" s="5">
        <v>20749</v>
      </c>
      <c r="I876" s="6">
        <v>408</v>
      </c>
      <c r="J876" s="7">
        <v>12</v>
      </c>
      <c r="K876" s="5">
        <v>10</v>
      </c>
      <c r="L876" s="5">
        <v>2009</v>
      </c>
      <c r="M876" s="5" t="s">
        <v>67</v>
      </c>
      <c r="N876" s="6" t="s">
        <v>68</v>
      </c>
      <c r="O876" s="7" t="s">
        <v>69</v>
      </c>
      <c r="P876" s="6"/>
      <c r="Q876" s="7">
        <v>0</v>
      </c>
      <c r="R876" s="5">
        <v>0</v>
      </c>
      <c r="S876" s="5">
        <v>0</v>
      </c>
      <c r="T876" s="5">
        <v>0</v>
      </c>
      <c r="U876" s="5">
        <v>1</v>
      </c>
      <c r="V876" s="5">
        <v>0</v>
      </c>
      <c r="W876" s="5">
        <v>0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0</v>
      </c>
      <c r="AM876" s="5">
        <v>0</v>
      </c>
      <c r="AN876" s="5">
        <v>0</v>
      </c>
      <c r="AO876" s="5">
        <v>0</v>
      </c>
      <c r="AP876" s="5">
        <v>0</v>
      </c>
      <c r="AQ876" s="5">
        <v>0</v>
      </c>
      <c r="AR876" s="5">
        <v>0</v>
      </c>
      <c r="AS876" s="5">
        <v>1</v>
      </c>
      <c r="AT876" s="5">
        <v>0</v>
      </c>
      <c r="AU876" s="5">
        <v>1</v>
      </c>
      <c r="AV876" s="5">
        <v>0</v>
      </c>
      <c r="AW876" s="5">
        <v>0</v>
      </c>
      <c r="AX876" s="5">
        <v>0</v>
      </c>
      <c r="AY876" s="5">
        <v>0</v>
      </c>
      <c r="AZ876" s="5">
        <v>0</v>
      </c>
      <c r="BA876" s="5">
        <v>1</v>
      </c>
      <c r="BB876" s="5">
        <v>0</v>
      </c>
      <c r="BC876" s="5">
        <v>0</v>
      </c>
      <c r="BD876" s="6">
        <v>0</v>
      </c>
      <c r="BE876" s="7">
        <v>0</v>
      </c>
      <c r="BF876" s="5">
        <v>1</v>
      </c>
      <c r="BG876" s="5">
        <v>0</v>
      </c>
      <c r="BH876" s="5">
        <v>0</v>
      </c>
      <c r="BI876" s="5">
        <v>0</v>
      </c>
      <c r="BJ876" s="5">
        <v>0</v>
      </c>
      <c r="BK876" s="5">
        <v>0</v>
      </c>
      <c r="BL876" s="6">
        <v>0</v>
      </c>
    </row>
    <row r="877" spans="1:64" x14ac:dyDescent="0.2">
      <c r="A877" s="7" t="s">
        <v>645</v>
      </c>
      <c r="B877" s="5"/>
      <c r="C877" s="5" t="s">
        <v>645</v>
      </c>
      <c r="D877" s="17" t="s">
        <v>65</v>
      </c>
      <c r="E877" s="5" t="s">
        <v>97</v>
      </c>
      <c r="F877" s="5">
        <v>603109</v>
      </c>
      <c r="G877" s="5">
        <v>4329814</v>
      </c>
      <c r="H877" s="5">
        <v>24196</v>
      </c>
      <c r="I877" s="6">
        <v>473</v>
      </c>
      <c r="J877" s="7">
        <v>14</v>
      </c>
      <c r="K877" s="5">
        <v>10</v>
      </c>
      <c r="L877" s="5">
        <v>2009</v>
      </c>
      <c r="M877" s="5" t="s">
        <v>67</v>
      </c>
      <c r="N877" s="6" t="s">
        <v>68</v>
      </c>
      <c r="O877" s="7" t="s">
        <v>98</v>
      </c>
      <c r="P877" s="6"/>
      <c r="Q877" s="7">
        <v>0</v>
      </c>
      <c r="R877" s="5">
        <v>0</v>
      </c>
      <c r="S877" s="5">
        <v>0</v>
      </c>
      <c r="T877" s="5">
        <v>1</v>
      </c>
      <c r="U877" s="5">
        <v>1</v>
      </c>
      <c r="V877" s="5">
        <v>0</v>
      </c>
      <c r="W877" s="5">
        <v>0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1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5">
        <v>0</v>
      </c>
      <c r="AL877" s="5">
        <v>0</v>
      </c>
      <c r="AM877" s="5">
        <v>0</v>
      </c>
      <c r="AN877" s="5">
        <v>1</v>
      </c>
      <c r="AO877" s="5">
        <v>0</v>
      </c>
      <c r="AP877" s="5">
        <v>0</v>
      </c>
      <c r="AQ877" s="5">
        <v>0</v>
      </c>
      <c r="AR877" s="5">
        <v>0</v>
      </c>
      <c r="AS877" s="5">
        <v>1</v>
      </c>
      <c r="AT877" s="5">
        <v>1</v>
      </c>
      <c r="AU877" s="5">
        <v>0</v>
      </c>
      <c r="AV877" s="5">
        <v>0</v>
      </c>
      <c r="AW877" s="5">
        <v>0</v>
      </c>
      <c r="AX877" s="5">
        <v>0</v>
      </c>
      <c r="AY877" s="5">
        <v>0</v>
      </c>
      <c r="AZ877" s="5">
        <v>0</v>
      </c>
      <c r="BA877" s="5">
        <v>1</v>
      </c>
      <c r="BB877" s="5">
        <v>0</v>
      </c>
      <c r="BC877" s="5">
        <v>0</v>
      </c>
      <c r="BD877" s="6">
        <v>0</v>
      </c>
      <c r="BE877" s="7">
        <v>0</v>
      </c>
      <c r="BF877" s="5">
        <v>0</v>
      </c>
      <c r="BG877" s="5">
        <v>0</v>
      </c>
      <c r="BH877" s="5">
        <v>1</v>
      </c>
      <c r="BI877" s="5">
        <v>0</v>
      </c>
      <c r="BJ877" s="5">
        <v>0</v>
      </c>
      <c r="BK877" s="5">
        <v>0</v>
      </c>
      <c r="BL877" s="6">
        <v>0</v>
      </c>
    </row>
    <row r="878" spans="1:64" x14ac:dyDescent="0.2">
      <c r="A878" s="7" t="s">
        <v>640</v>
      </c>
      <c r="B878" s="5"/>
      <c r="C878" s="5" t="s">
        <v>640</v>
      </c>
      <c r="D878" s="17" t="s">
        <v>65</v>
      </c>
      <c r="E878" s="5" t="s">
        <v>81</v>
      </c>
      <c r="F878" s="5">
        <v>603113</v>
      </c>
      <c r="G878" s="5">
        <v>4322247</v>
      </c>
      <c r="H878" s="5">
        <v>31035</v>
      </c>
      <c r="I878" s="6">
        <v>365</v>
      </c>
      <c r="J878" s="7">
        <v>16</v>
      </c>
      <c r="K878" s="5">
        <v>10</v>
      </c>
      <c r="L878" s="5">
        <v>2009</v>
      </c>
      <c r="M878" s="5" t="s">
        <v>67</v>
      </c>
      <c r="N878" s="6" t="s">
        <v>68</v>
      </c>
      <c r="O878" s="7" t="s">
        <v>78</v>
      </c>
      <c r="P878" s="6"/>
      <c r="Q878" s="7">
        <v>0</v>
      </c>
      <c r="R878" s="5">
        <v>1</v>
      </c>
      <c r="S878" s="5">
        <v>0</v>
      </c>
      <c r="T878" s="5">
        <v>1</v>
      </c>
      <c r="U878" s="5">
        <v>1</v>
      </c>
      <c r="V878" s="5">
        <v>0</v>
      </c>
      <c r="W878" s="5">
        <v>0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0</v>
      </c>
      <c r="AF878" s="5">
        <v>0</v>
      </c>
      <c r="AG878" s="5">
        <v>0</v>
      </c>
      <c r="AH878" s="5">
        <v>0</v>
      </c>
      <c r="AI878" s="5">
        <v>0</v>
      </c>
      <c r="AJ878" s="5">
        <v>0</v>
      </c>
      <c r="AK878" s="5">
        <v>0</v>
      </c>
      <c r="AL878" s="5">
        <v>0</v>
      </c>
      <c r="AM878" s="5">
        <v>0</v>
      </c>
      <c r="AN878" s="5">
        <v>0</v>
      </c>
      <c r="AO878" s="5">
        <v>0</v>
      </c>
      <c r="AP878" s="5">
        <v>0</v>
      </c>
      <c r="AQ878" s="5">
        <v>1</v>
      </c>
      <c r="AR878" s="5">
        <v>0</v>
      </c>
      <c r="AS878" s="5">
        <v>1</v>
      </c>
      <c r="AT878" s="5">
        <v>0</v>
      </c>
      <c r="AU878" s="5">
        <v>1</v>
      </c>
      <c r="AV878" s="5">
        <v>0</v>
      </c>
      <c r="AW878" s="5">
        <v>1</v>
      </c>
      <c r="AX878" s="5">
        <v>0</v>
      </c>
      <c r="AY878" s="5">
        <v>0</v>
      </c>
      <c r="AZ878" s="5">
        <v>0</v>
      </c>
      <c r="BA878" s="5">
        <v>0</v>
      </c>
      <c r="BB878" s="5">
        <v>0</v>
      </c>
      <c r="BC878" s="5">
        <v>0</v>
      </c>
      <c r="BD878" s="6">
        <v>0</v>
      </c>
      <c r="BE878" s="7">
        <v>0</v>
      </c>
      <c r="BF878" s="5">
        <v>0</v>
      </c>
      <c r="BG878" s="5">
        <v>1</v>
      </c>
      <c r="BH878" s="5">
        <v>0</v>
      </c>
      <c r="BI878" s="5">
        <v>1</v>
      </c>
      <c r="BJ878" s="5">
        <v>0</v>
      </c>
      <c r="BK878" s="5">
        <v>1</v>
      </c>
      <c r="BL878" s="6">
        <v>0</v>
      </c>
    </row>
    <row r="879" spans="1:64" x14ac:dyDescent="0.2">
      <c r="A879" s="7" t="s">
        <v>525</v>
      </c>
      <c r="B879" s="5"/>
      <c r="C879" s="5" t="s">
        <v>525</v>
      </c>
      <c r="D879" s="17" t="s">
        <v>65</v>
      </c>
      <c r="E879" s="5" t="s">
        <v>81</v>
      </c>
      <c r="F879" s="5">
        <v>603114</v>
      </c>
      <c r="G879" s="5">
        <v>4314795</v>
      </c>
      <c r="H879" s="5">
        <v>30907</v>
      </c>
      <c r="I879" s="6">
        <v>370</v>
      </c>
      <c r="J879" s="7">
        <v>16</v>
      </c>
      <c r="K879" s="5">
        <v>10</v>
      </c>
      <c r="L879" s="5">
        <v>2009</v>
      </c>
      <c r="M879" s="5" t="s">
        <v>67</v>
      </c>
      <c r="N879" s="6" t="s">
        <v>68</v>
      </c>
      <c r="O879" s="7" t="s">
        <v>78</v>
      </c>
      <c r="P879" s="6"/>
      <c r="Q879" s="7">
        <v>0</v>
      </c>
      <c r="R879" s="5">
        <v>1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5">
        <v>0</v>
      </c>
      <c r="AO879" s="5">
        <v>0</v>
      </c>
      <c r="AP879" s="5">
        <v>0</v>
      </c>
      <c r="AQ879" s="5">
        <v>1</v>
      </c>
      <c r="AR879" s="5">
        <v>0</v>
      </c>
      <c r="AS879" s="5">
        <v>0</v>
      </c>
      <c r="AT879" s="5">
        <v>0</v>
      </c>
      <c r="AU879" s="5">
        <v>1</v>
      </c>
      <c r="AV879" s="5">
        <v>0</v>
      </c>
      <c r="AW879" s="5">
        <v>1</v>
      </c>
      <c r="AX879" s="5">
        <v>0</v>
      </c>
      <c r="AY879" s="5">
        <v>0</v>
      </c>
      <c r="AZ879" s="5">
        <v>0</v>
      </c>
      <c r="BA879" s="5">
        <v>0</v>
      </c>
      <c r="BB879" s="5">
        <v>0</v>
      </c>
      <c r="BC879" s="5">
        <v>0</v>
      </c>
      <c r="BD879" s="6">
        <v>0</v>
      </c>
      <c r="BE879" s="7">
        <v>0</v>
      </c>
      <c r="BF879" s="5">
        <v>0</v>
      </c>
      <c r="BG879" s="5">
        <v>0</v>
      </c>
      <c r="BH879" s="5">
        <v>0</v>
      </c>
      <c r="BI879" s="5">
        <v>0</v>
      </c>
      <c r="BJ879" s="5">
        <v>0</v>
      </c>
      <c r="BK879" s="5">
        <v>0</v>
      </c>
      <c r="BL879" s="6">
        <v>0</v>
      </c>
    </row>
    <row r="880" spans="1:64" x14ac:dyDescent="0.2">
      <c r="A880" s="7" t="s">
        <v>711</v>
      </c>
      <c r="B880" s="5"/>
      <c r="C880" s="5" t="s">
        <v>711</v>
      </c>
      <c r="D880" s="17" t="s">
        <v>150</v>
      </c>
      <c r="E880" s="5" t="s">
        <v>165</v>
      </c>
      <c r="F880" s="5">
        <v>603122</v>
      </c>
      <c r="G880" s="5">
        <v>4326374</v>
      </c>
      <c r="H880" s="5">
        <v>20402</v>
      </c>
      <c r="I880" s="6">
        <v>394</v>
      </c>
      <c r="J880" s="7">
        <v>17</v>
      </c>
      <c r="K880" s="5">
        <v>10</v>
      </c>
      <c r="L880" s="5">
        <v>2009</v>
      </c>
      <c r="M880" s="5" t="s">
        <v>67</v>
      </c>
      <c r="N880" s="6" t="s">
        <v>68</v>
      </c>
      <c r="O880" s="7" t="s">
        <v>153</v>
      </c>
      <c r="P880" s="6"/>
      <c r="Q880" s="7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1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1</v>
      </c>
      <c r="AN880" s="5">
        <v>0</v>
      </c>
      <c r="AO880" s="5">
        <v>0</v>
      </c>
      <c r="AP880" s="5">
        <v>0</v>
      </c>
      <c r="AQ880" s="5">
        <v>1</v>
      </c>
      <c r="AR880" s="5">
        <v>0</v>
      </c>
      <c r="AS880" s="5">
        <v>1</v>
      </c>
      <c r="AT880" s="5">
        <v>0</v>
      </c>
      <c r="AU880" s="5">
        <v>1</v>
      </c>
      <c r="AV880" s="5">
        <v>0</v>
      </c>
      <c r="AW880" s="5">
        <v>1</v>
      </c>
      <c r="AX880" s="5">
        <v>0</v>
      </c>
      <c r="AY880" s="5">
        <v>0</v>
      </c>
      <c r="AZ880" s="5">
        <v>0</v>
      </c>
      <c r="BA880" s="5">
        <v>0</v>
      </c>
      <c r="BB880" s="5">
        <v>0</v>
      </c>
      <c r="BC880" s="5">
        <v>0</v>
      </c>
      <c r="BD880" s="6">
        <v>0</v>
      </c>
      <c r="BE880" s="7">
        <v>0</v>
      </c>
      <c r="BF880" s="5">
        <v>0</v>
      </c>
      <c r="BG880" s="5">
        <v>0</v>
      </c>
      <c r="BH880" s="5">
        <v>0</v>
      </c>
      <c r="BI880" s="5">
        <v>0</v>
      </c>
      <c r="BJ880" s="5">
        <v>1</v>
      </c>
      <c r="BK880" s="5">
        <v>0</v>
      </c>
      <c r="BL880" s="6">
        <v>0</v>
      </c>
    </row>
    <row r="881" spans="1:64" x14ac:dyDescent="0.2">
      <c r="A881" s="7" t="s">
        <v>285</v>
      </c>
      <c r="B881" s="5"/>
      <c r="C881" s="5" t="s">
        <v>285</v>
      </c>
      <c r="D881" s="17" t="s">
        <v>136</v>
      </c>
      <c r="E881" s="5" t="s">
        <v>136</v>
      </c>
      <c r="F881" s="5">
        <v>603131</v>
      </c>
      <c r="G881" s="5">
        <v>4302319</v>
      </c>
      <c r="H881" s="5">
        <v>23383</v>
      </c>
      <c r="I881" s="6">
        <v>432</v>
      </c>
      <c r="J881" s="7">
        <v>19</v>
      </c>
      <c r="K881" s="5">
        <v>10</v>
      </c>
      <c r="L881" s="5">
        <v>2009</v>
      </c>
      <c r="M881" s="5" t="s">
        <v>67</v>
      </c>
      <c r="N881" s="6" t="s">
        <v>68</v>
      </c>
      <c r="O881" s="7" t="s">
        <v>137</v>
      </c>
      <c r="P881" s="6">
        <v>3.6</v>
      </c>
      <c r="Q881" s="7">
        <v>0</v>
      </c>
      <c r="R881" s="5">
        <v>0</v>
      </c>
      <c r="S881" s="5">
        <v>0</v>
      </c>
      <c r="T881" s="5">
        <v>1</v>
      </c>
      <c r="U881" s="5">
        <v>1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0</v>
      </c>
      <c r="AO881" s="5">
        <v>0</v>
      </c>
      <c r="AP881" s="5">
        <v>0</v>
      </c>
      <c r="AQ881" s="5">
        <v>1</v>
      </c>
      <c r="AR881" s="5">
        <v>0</v>
      </c>
      <c r="AS881" s="5">
        <v>1</v>
      </c>
      <c r="AT881" s="5">
        <v>1</v>
      </c>
      <c r="AU881" s="5">
        <v>0</v>
      </c>
      <c r="AV881" s="5">
        <v>0</v>
      </c>
      <c r="AW881" s="5">
        <v>1</v>
      </c>
      <c r="AX881" s="5">
        <v>0</v>
      </c>
      <c r="AY881" s="5">
        <v>0</v>
      </c>
      <c r="AZ881" s="5">
        <v>0</v>
      </c>
      <c r="BA881" s="5">
        <v>0</v>
      </c>
      <c r="BB881" s="5">
        <v>0</v>
      </c>
      <c r="BC881" s="5">
        <v>0</v>
      </c>
      <c r="BD881" s="6">
        <v>0</v>
      </c>
      <c r="BE881" s="7">
        <v>0</v>
      </c>
      <c r="BF881" s="5">
        <v>0</v>
      </c>
      <c r="BG881" s="5">
        <v>0</v>
      </c>
      <c r="BH881" s="5">
        <v>0</v>
      </c>
      <c r="BI881" s="5">
        <v>0</v>
      </c>
      <c r="BJ881" s="5">
        <v>1</v>
      </c>
      <c r="BK881" s="5">
        <v>0</v>
      </c>
      <c r="BL881" s="6">
        <v>0</v>
      </c>
    </row>
    <row r="882" spans="1:64" x14ac:dyDescent="0.2">
      <c r="A882" s="7" t="s">
        <v>761</v>
      </c>
      <c r="B882" s="5"/>
      <c r="C882" s="5" t="s">
        <v>761</v>
      </c>
      <c r="D882" s="17" t="s">
        <v>136</v>
      </c>
      <c r="E882" s="5" t="s">
        <v>136</v>
      </c>
      <c r="F882" s="5">
        <v>603137</v>
      </c>
      <c r="G882" s="5">
        <v>4269376</v>
      </c>
      <c r="H882" s="5">
        <v>23265</v>
      </c>
      <c r="I882" s="6">
        <v>418</v>
      </c>
      <c r="J882" s="7">
        <v>20</v>
      </c>
      <c r="K882" s="5">
        <v>10</v>
      </c>
      <c r="L882" s="5">
        <v>2009</v>
      </c>
      <c r="M882" s="5" t="s">
        <v>67</v>
      </c>
      <c r="N882" s="6" t="s">
        <v>68</v>
      </c>
      <c r="O882" s="7" t="s">
        <v>137</v>
      </c>
      <c r="P882" s="6">
        <v>3.6</v>
      </c>
      <c r="Q882" s="7">
        <v>0</v>
      </c>
      <c r="R882" s="5">
        <v>0</v>
      </c>
      <c r="S882" s="5">
        <v>0</v>
      </c>
      <c r="T882" s="5">
        <v>1</v>
      </c>
      <c r="U882" s="5">
        <v>1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0</v>
      </c>
      <c r="AF882" s="5">
        <v>0</v>
      </c>
      <c r="AG882" s="5">
        <v>0</v>
      </c>
      <c r="AH882" s="5">
        <v>0</v>
      </c>
      <c r="AI882" s="5">
        <v>0</v>
      </c>
      <c r="AJ882" s="5">
        <v>0</v>
      </c>
      <c r="AK882" s="5">
        <v>0</v>
      </c>
      <c r="AL882" s="5">
        <v>0</v>
      </c>
      <c r="AM882" s="5">
        <v>0</v>
      </c>
      <c r="AN882" s="5">
        <v>0</v>
      </c>
      <c r="AO882" s="5">
        <v>0</v>
      </c>
      <c r="AP882" s="5">
        <v>0</v>
      </c>
      <c r="AQ882" s="5">
        <v>1</v>
      </c>
      <c r="AR882" s="5">
        <v>0</v>
      </c>
      <c r="AS882" s="5">
        <v>1</v>
      </c>
      <c r="AT882" s="5">
        <v>1</v>
      </c>
      <c r="AU882" s="5">
        <v>0</v>
      </c>
      <c r="AV882" s="5">
        <v>0</v>
      </c>
      <c r="AW882" s="5">
        <v>1</v>
      </c>
      <c r="AX882" s="5">
        <v>0</v>
      </c>
      <c r="AY882" s="5">
        <v>0</v>
      </c>
      <c r="AZ882" s="5">
        <v>0</v>
      </c>
      <c r="BA882" s="5">
        <v>0</v>
      </c>
      <c r="BB882" s="5">
        <v>0</v>
      </c>
      <c r="BC882" s="5">
        <v>0</v>
      </c>
      <c r="BD882" s="6">
        <v>0</v>
      </c>
      <c r="BE882" s="7">
        <v>0</v>
      </c>
      <c r="BF882" s="5">
        <v>0</v>
      </c>
      <c r="BG882" s="5">
        <v>0</v>
      </c>
      <c r="BH882" s="5">
        <v>0</v>
      </c>
      <c r="BI882" s="5">
        <v>0</v>
      </c>
      <c r="BJ882" s="5">
        <v>1</v>
      </c>
      <c r="BK882" s="5">
        <v>0</v>
      </c>
      <c r="BL882" s="6">
        <v>0</v>
      </c>
    </row>
    <row r="883" spans="1:64" x14ac:dyDescent="0.2">
      <c r="A883" s="7" t="s">
        <v>725</v>
      </c>
      <c r="B883" s="5"/>
      <c r="C883" s="5" t="s">
        <v>725</v>
      </c>
      <c r="D883" s="17" t="s">
        <v>150</v>
      </c>
      <c r="E883" s="5" t="s">
        <v>155</v>
      </c>
      <c r="F883" s="5">
        <v>603150</v>
      </c>
      <c r="G883" s="5">
        <v>4348837</v>
      </c>
      <c r="H883" s="5">
        <v>22721</v>
      </c>
      <c r="I883" s="6">
        <v>397</v>
      </c>
      <c r="J883" s="7">
        <v>22</v>
      </c>
      <c r="K883" s="5">
        <v>10</v>
      </c>
      <c r="L883" s="5">
        <v>2009</v>
      </c>
      <c r="M883" s="5" t="s">
        <v>67</v>
      </c>
      <c r="N883" s="6" t="s">
        <v>77</v>
      </c>
      <c r="O883" s="7" t="s">
        <v>153</v>
      </c>
      <c r="P883" s="6"/>
      <c r="Q883" s="7">
        <v>0</v>
      </c>
      <c r="R883" s="5">
        <v>0</v>
      </c>
      <c r="S883" s="5">
        <v>0</v>
      </c>
      <c r="T883" s="5">
        <v>1</v>
      </c>
      <c r="U883" s="5">
        <v>1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1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5">
        <v>1</v>
      </c>
      <c r="AO883" s="5">
        <v>0</v>
      </c>
      <c r="AP883" s="5">
        <v>0</v>
      </c>
      <c r="AQ883" s="5">
        <v>0</v>
      </c>
      <c r="AR883" s="5">
        <v>0</v>
      </c>
      <c r="AS883" s="5">
        <v>1</v>
      </c>
      <c r="AT883" s="5">
        <v>1</v>
      </c>
      <c r="AU883" s="5">
        <v>0</v>
      </c>
      <c r="AV883" s="5">
        <v>0</v>
      </c>
      <c r="AW883" s="5">
        <v>0</v>
      </c>
      <c r="AX883" s="5">
        <v>0</v>
      </c>
      <c r="AY883" s="5">
        <v>0</v>
      </c>
      <c r="AZ883" s="5">
        <v>0</v>
      </c>
      <c r="BA883" s="5">
        <v>1</v>
      </c>
      <c r="BB883" s="5">
        <v>0</v>
      </c>
      <c r="BC883" s="5">
        <v>0</v>
      </c>
      <c r="BD883" s="6">
        <v>0</v>
      </c>
      <c r="BE883" s="7">
        <v>0</v>
      </c>
      <c r="BF883" s="5">
        <v>0</v>
      </c>
      <c r="BG883" s="5">
        <v>0</v>
      </c>
      <c r="BH883" s="5">
        <v>0</v>
      </c>
      <c r="BI883" s="5">
        <v>0</v>
      </c>
      <c r="BJ883" s="5">
        <v>0</v>
      </c>
      <c r="BK883" s="5">
        <v>0</v>
      </c>
      <c r="BL883" s="6">
        <v>0</v>
      </c>
    </row>
    <row r="884" spans="1:64" x14ac:dyDescent="0.2">
      <c r="A884" s="7" t="s">
        <v>3856</v>
      </c>
      <c r="B884" s="5"/>
      <c r="C884" s="5" t="s">
        <v>3856</v>
      </c>
      <c r="D884" s="17" t="s">
        <v>136</v>
      </c>
      <c r="E884" s="5" t="s">
        <v>136</v>
      </c>
      <c r="F884" s="5">
        <v>603166</v>
      </c>
      <c r="G884" s="5">
        <v>4126707</v>
      </c>
      <c r="H884" s="5">
        <v>23899</v>
      </c>
      <c r="I884" s="6">
        <v>309</v>
      </c>
      <c r="J884" s="7">
        <v>25</v>
      </c>
      <c r="K884" s="5">
        <v>10</v>
      </c>
      <c r="L884" s="5">
        <v>2009</v>
      </c>
      <c r="M884" s="5" t="s">
        <v>67</v>
      </c>
      <c r="N884" s="6" t="s">
        <v>68</v>
      </c>
      <c r="O884" s="7" t="s">
        <v>137</v>
      </c>
      <c r="P884" s="6">
        <v>3.6</v>
      </c>
      <c r="Q884" s="7">
        <v>0</v>
      </c>
      <c r="R884" s="5">
        <v>0</v>
      </c>
      <c r="S884" s="5">
        <v>0</v>
      </c>
      <c r="T884" s="5">
        <v>1</v>
      </c>
      <c r="U884" s="5">
        <v>1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0</v>
      </c>
      <c r="AP884" s="5">
        <v>0</v>
      </c>
      <c r="AQ884" s="5">
        <v>1</v>
      </c>
      <c r="AR884" s="5">
        <v>0</v>
      </c>
      <c r="AS884" s="5">
        <v>1</v>
      </c>
      <c r="AT884" s="5">
        <v>1</v>
      </c>
      <c r="AU884" s="5">
        <v>0</v>
      </c>
      <c r="AV884" s="5">
        <v>0</v>
      </c>
      <c r="AW884" s="5">
        <v>1</v>
      </c>
      <c r="AX884" s="5">
        <v>0</v>
      </c>
      <c r="AY884" s="5">
        <v>0</v>
      </c>
      <c r="AZ884" s="5">
        <v>0</v>
      </c>
      <c r="BA884" s="5">
        <v>0</v>
      </c>
      <c r="BB884" s="5">
        <v>0</v>
      </c>
      <c r="BC884" s="5">
        <v>0</v>
      </c>
      <c r="BD884" s="6">
        <v>0</v>
      </c>
      <c r="BE884" s="7">
        <v>0</v>
      </c>
      <c r="BF884" s="5">
        <v>0</v>
      </c>
      <c r="BG884" s="5">
        <v>0</v>
      </c>
      <c r="BH884" s="5">
        <v>0</v>
      </c>
      <c r="BI884" s="5">
        <v>0</v>
      </c>
      <c r="BJ884" s="5">
        <v>1</v>
      </c>
      <c r="BK884" s="5">
        <v>0</v>
      </c>
      <c r="BL884" s="6">
        <v>0</v>
      </c>
    </row>
    <row r="885" spans="1:64" x14ac:dyDescent="0.2">
      <c r="A885" s="7" t="s">
        <v>187</v>
      </c>
      <c r="B885" s="5"/>
      <c r="C885" s="5" t="s">
        <v>187</v>
      </c>
      <c r="D885" s="17" t="s">
        <v>65</v>
      </c>
      <c r="E885" s="5" t="s">
        <v>79</v>
      </c>
      <c r="F885" s="5">
        <v>603179</v>
      </c>
      <c r="G885" s="5">
        <v>4356054</v>
      </c>
      <c r="H885" s="5">
        <v>26068</v>
      </c>
      <c r="I885" s="6">
        <v>377</v>
      </c>
      <c r="J885" s="7">
        <v>27</v>
      </c>
      <c r="K885" s="5">
        <v>10</v>
      </c>
      <c r="L885" s="5">
        <v>2009</v>
      </c>
      <c r="M885" s="5" t="s">
        <v>67</v>
      </c>
      <c r="N885" s="6" t="s">
        <v>68</v>
      </c>
      <c r="O885" s="7" t="s">
        <v>72</v>
      </c>
      <c r="P885" s="6"/>
      <c r="Q885" s="7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5">
        <v>0</v>
      </c>
      <c r="AO885" s="5">
        <v>0</v>
      </c>
      <c r="AP885" s="5">
        <v>0</v>
      </c>
      <c r="AQ885" s="5">
        <v>0</v>
      </c>
      <c r="AR885" s="5">
        <v>0</v>
      </c>
      <c r="AS885" s="5">
        <v>1</v>
      </c>
      <c r="AT885" s="5">
        <v>0</v>
      </c>
      <c r="AU885" s="5">
        <v>0</v>
      </c>
      <c r="AV885" s="5">
        <v>0</v>
      </c>
      <c r="AW885" s="5">
        <v>0</v>
      </c>
      <c r="AX885" s="5">
        <v>0</v>
      </c>
      <c r="AY885" s="5">
        <v>0</v>
      </c>
      <c r="AZ885" s="5">
        <v>0</v>
      </c>
      <c r="BA885" s="5">
        <v>0</v>
      </c>
      <c r="BB885" s="5">
        <v>0</v>
      </c>
      <c r="BC885" s="5">
        <v>0</v>
      </c>
      <c r="BD885" s="6">
        <v>0</v>
      </c>
      <c r="BE885" s="7">
        <v>0</v>
      </c>
      <c r="BF885" s="5">
        <v>0</v>
      </c>
      <c r="BG885" s="5">
        <v>0</v>
      </c>
      <c r="BH885" s="5">
        <v>0</v>
      </c>
      <c r="BI885" s="5">
        <v>0</v>
      </c>
      <c r="BJ885" s="5">
        <v>0</v>
      </c>
      <c r="BK885" s="5">
        <v>0</v>
      </c>
      <c r="BL885" s="6">
        <v>0</v>
      </c>
    </row>
    <row r="886" spans="1:64" x14ac:dyDescent="0.2">
      <c r="A886" s="7" t="s">
        <v>500</v>
      </c>
      <c r="B886" s="5"/>
      <c r="C886" s="5" t="s">
        <v>500</v>
      </c>
      <c r="D886" s="17" t="s">
        <v>65</v>
      </c>
      <c r="E886" s="5" t="s">
        <v>106</v>
      </c>
      <c r="F886" s="5">
        <v>603183</v>
      </c>
      <c r="G886" s="5">
        <v>4236302</v>
      </c>
      <c r="H886" s="5">
        <v>27902</v>
      </c>
      <c r="I886" s="6">
        <v>430</v>
      </c>
      <c r="J886" s="7">
        <v>28</v>
      </c>
      <c r="K886" s="5">
        <v>10</v>
      </c>
      <c r="L886" s="5">
        <v>2009</v>
      </c>
      <c r="M886" s="5" t="s">
        <v>67</v>
      </c>
      <c r="N886" s="6" t="s">
        <v>68</v>
      </c>
      <c r="O886" s="7" t="s">
        <v>105</v>
      </c>
      <c r="P886" s="6"/>
      <c r="Q886" s="7">
        <v>0</v>
      </c>
      <c r="R886" s="5">
        <v>0</v>
      </c>
      <c r="S886" s="5">
        <v>0</v>
      </c>
      <c r="T886" s="5">
        <v>1</v>
      </c>
      <c r="U886" s="5">
        <v>1</v>
      </c>
      <c r="V886" s="5">
        <v>0</v>
      </c>
      <c r="W886" s="5">
        <v>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0</v>
      </c>
      <c r="AF886" s="5">
        <v>0</v>
      </c>
      <c r="AG886" s="5">
        <v>0</v>
      </c>
      <c r="AH886" s="5">
        <v>0</v>
      </c>
      <c r="AI886" s="5">
        <v>0</v>
      </c>
      <c r="AJ886" s="5">
        <v>0</v>
      </c>
      <c r="AK886" s="5">
        <v>0</v>
      </c>
      <c r="AL886" s="5">
        <v>0</v>
      </c>
      <c r="AM886" s="5">
        <v>0</v>
      </c>
      <c r="AN886" s="5">
        <v>1</v>
      </c>
      <c r="AO886" s="5">
        <v>0</v>
      </c>
      <c r="AP886" s="5">
        <v>0</v>
      </c>
      <c r="AQ886" s="5">
        <v>0</v>
      </c>
      <c r="AR886" s="5">
        <v>0</v>
      </c>
      <c r="AS886" s="5">
        <v>1</v>
      </c>
      <c r="AT886" s="5">
        <v>1</v>
      </c>
      <c r="AU886" s="5">
        <v>0</v>
      </c>
      <c r="AV886" s="5">
        <v>0</v>
      </c>
      <c r="AW886" s="5">
        <v>0</v>
      </c>
      <c r="AX886" s="5">
        <v>1</v>
      </c>
      <c r="AY886" s="5">
        <v>0</v>
      </c>
      <c r="AZ886" s="5">
        <v>0</v>
      </c>
      <c r="BA886" s="5">
        <v>1</v>
      </c>
      <c r="BB886" s="5">
        <v>0</v>
      </c>
      <c r="BC886" s="5">
        <v>0</v>
      </c>
      <c r="BD886" s="6">
        <v>0</v>
      </c>
      <c r="BE886" s="7">
        <v>0</v>
      </c>
      <c r="BF886" s="5">
        <v>0</v>
      </c>
      <c r="BG886" s="5">
        <v>0</v>
      </c>
      <c r="BH886" s="5">
        <v>0</v>
      </c>
      <c r="BI886" s="5">
        <v>0</v>
      </c>
      <c r="BJ886" s="5">
        <v>0</v>
      </c>
      <c r="BK886" s="5">
        <v>0</v>
      </c>
      <c r="BL886" s="6">
        <v>0</v>
      </c>
    </row>
    <row r="887" spans="1:64" x14ac:dyDescent="0.2">
      <c r="A887" s="7" t="s">
        <v>286</v>
      </c>
      <c r="B887" s="5"/>
      <c r="C887" s="5" t="s">
        <v>286</v>
      </c>
      <c r="D887" s="17" t="s">
        <v>150</v>
      </c>
      <c r="E887" s="5" t="s">
        <v>155</v>
      </c>
      <c r="F887" s="5">
        <v>603210</v>
      </c>
      <c r="G887" s="5">
        <v>4363042</v>
      </c>
      <c r="H887" s="5">
        <v>22658</v>
      </c>
      <c r="I887" s="6">
        <v>352</v>
      </c>
      <c r="J887" s="7">
        <v>2</v>
      </c>
      <c r="K887" s="5">
        <v>11</v>
      </c>
      <c r="L887" s="5">
        <v>2009</v>
      </c>
      <c r="M887" s="5" t="s">
        <v>67</v>
      </c>
      <c r="N887" s="6" t="s">
        <v>68</v>
      </c>
      <c r="O887" s="7" t="s">
        <v>153</v>
      </c>
      <c r="P887" s="6"/>
      <c r="Q887" s="7">
        <v>0</v>
      </c>
      <c r="R887" s="5">
        <v>0</v>
      </c>
      <c r="S887" s="5">
        <v>0</v>
      </c>
      <c r="T887" s="5">
        <v>1</v>
      </c>
      <c r="U887" s="5">
        <v>1</v>
      </c>
      <c r="V887" s="5">
        <v>0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1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0</v>
      </c>
      <c r="AM887" s="5">
        <v>0</v>
      </c>
      <c r="AN887" s="5">
        <v>1</v>
      </c>
      <c r="AO887" s="5">
        <v>0</v>
      </c>
      <c r="AP887" s="5">
        <v>0</v>
      </c>
      <c r="AQ887" s="5">
        <v>0</v>
      </c>
      <c r="AR887" s="5">
        <v>0</v>
      </c>
      <c r="AS887" s="5">
        <v>1</v>
      </c>
      <c r="AT887" s="5">
        <v>1</v>
      </c>
      <c r="AU887" s="5">
        <v>0</v>
      </c>
      <c r="AV887" s="5">
        <v>0</v>
      </c>
      <c r="AW887" s="5">
        <v>0</v>
      </c>
      <c r="AX887" s="5">
        <v>0</v>
      </c>
      <c r="AY887" s="5">
        <v>0</v>
      </c>
      <c r="AZ887" s="5">
        <v>0</v>
      </c>
      <c r="BA887" s="5">
        <v>1</v>
      </c>
      <c r="BB887" s="5">
        <v>0</v>
      </c>
      <c r="BC887" s="5">
        <v>0</v>
      </c>
      <c r="BD887" s="6">
        <v>0</v>
      </c>
      <c r="BE887" s="7">
        <v>0</v>
      </c>
      <c r="BF887" s="5">
        <v>0</v>
      </c>
      <c r="BG887" s="5">
        <v>0</v>
      </c>
      <c r="BH887" s="5">
        <v>0</v>
      </c>
      <c r="BI887" s="5">
        <v>0</v>
      </c>
      <c r="BJ887" s="5">
        <v>0</v>
      </c>
      <c r="BK887" s="5">
        <v>0</v>
      </c>
      <c r="BL887" s="6">
        <v>0</v>
      </c>
    </row>
    <row r="888" spans="1:64" x14ac:dyDescent="0.2">
      <c r="A888" s="7" t="s">
        <v>1102</v>
      </c>
      <c r="B888" s="5"/>
      <c r="C888" s="5" t="s">
        <v>1102</v>
      </c>
      <c r="D888" s="17" t="s">
        <v>65</v>
      </c>
      <c r="E888" s="5" t="s">
        <v>81</v>
      </c>
      <c r="F888" s="5">
        <v>603219</v>
      </c>
      <c r="G888" s="5">
        <v>4330605</v>
      </c>
      <c r="H888" s="5">
        <v>31035</v>
      </c>
      <c r="I888" s="6">
        <v>372</v>
      </c>
      <c r="J888" s="7">
        <v>5</v>
      </c>
      <c r="K888" s="5">
        <v>11</v>
      </c>
      <c r="L888" s="5">
        <v>2009</v>
      </c>
      <c r="M888" s="5" t="s">
        <v>67</v>
      </c>
      <c r="N888" s="6" t="s">
        <v>68</v>
      </c>
      <c r="O888" s="7" t="s">
        <v>78</v>
      </c>
      <c r="P888" s="6"/>
      <c r="Q888" s="7">
        <v>0</v>
      </c>
      <c r="R888" s="5">
        <v>1</v>
      </c>
      <c r="S888" s="5">
        <v>0</v>
      </c>
      <c r="T888" s="5">
        <v>1</v>
      </c>
      <c r="U888" s="5">
        <v>1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0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5">
        <v>0</v>
      </c>
      <c r="AL888" s="5">
        <v>0</v>
      </c>
      <c r="AM888" s="5">
        <v>0</v>
      </c>
      <c r="AN888" s="5">
        <v>0</v>
      </c>
      <c r="AO888" s="5">
        <v>0</v>
      </c>
      <c r="AP888" s="5">
        <v>0</v>
      </c>
      <c r="AQ888" s="5">
        <v>1</v>
      </c>
      <c r="AR888" s="5">
        <v>0</v>
      </c>
      <c r="AS888" s="5">
        <v>1</v>
      </c>
      <c r="AT888" s="5">
        <v>0</v>
      </c>
      <c r="AU888" s="5">
        <v>1</v>
      </c>
      <c r="AV888" s="5">
        <v>0</v>
      </c>
      <c r="AW888" s="5">
        <v>1</v>
      </c>
      <c r="AX888" s="5">
        <v>0</v>
      </c>
      <c r="AY888" s="5">
        <v>0</v>
      </c>
      <c r="AZ888" s="5">
        <v>0</v>
      </c>
      <c r="BA888" s="5">
        <v>0</v>
      </c>
      <c r="BB888" s="5">
        <v>0</v>
      </c>
      <c r="BC888" s="5">
        <v>0</v>
      </c>
      <c r="BD888" s="6">
        <v>0</v>
      </c>
      <c r="BE888" s="7">
        <v>0</v>
      </c>
      <c r="BF888" s="5">
        <v>0</v>
      </c>
      <c r="BG888" s="5">
        <v>1</v>
      </c>
      <c r="BH888" s="5">
        <v>0</v>
      </c>
      <c r="BI888" s="5">
        <v>1</v>
      </c>
      <c r="BJ888" s="5">
        <v>0</v>
      </c>
      <c r="BK888" s="5">
        <v>1</v>
      </c>
      <c r="BL888" s="6">
        <v>0</v>
      </c>
    </row>
    <row r="889" spans="1:64" x14ac:dyDescent="0.2">
      <c r="A889" s="7" t="s">
        <v>1227</v>
      </c>
      <c r="B889" s="5"/>
      <c r="C889" s="5" t="s">
        <v>1227</v>
      </c>
      <c r="D889" s="17" t="s">
        <v>150</v>
      </c>
      <c r="E889" s="5" t="s">
        <v>156</v>
      </c>
      <c r="F889" s="5">
        <v>603233</v>
      </c>
      <c r="G889" s="5">
        <v>4250737</v>
      </c>
      <c r="H889" s="5">
        <v>30826</v>
      </c>
      <c r="I889" s="6">
        <v>275</v>
      </c>
      <c r="J889" s="7">
        <v>15</v>
      </c>
      <c r="K889" s="5">
        <v>11</v>
      </c>
      <c r="L889" s="5">
        <v>2009</v>
      </c>
      <c r="M889" s="5" t="s">
        <v>67</v>
      </c>
      <c r="N889" s="6" t="s">
        <v>68</v>
      </c>
      <c r="O889" s="7" t="s">
        <v>169</v>
      </c>
      <c r="P889" s="6"/>
      <c r="Q889" s="7">
        <v>0</v>
      </c>
      <c r="R889" s="5">
        <v>0</v>
      </c>
      <c r="S889" s="5">
        <v>0</v>
      </c>
      <c r="T889" s="5">
        <v>1</v>
      </c>
      <c r="U889" s="5">
        <v>1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1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5">
        <v>1</v>
      </c>
      <c r="AO889" s="5">
        <v>0</v>
      </c>
      <c r="AP889" s="5">
        <v>0</v>
      </c>
      <c r="AQ889" s="5">
        <v>0</v>
      </c>
      <c r="AR889" s="5">
        <v>0</v>
      </c>
      <c r="AS889" s="5">
        <v>1</v>
      </c>
      <c r="AT889" s="5">
        <v>1</v>
      </c>
      <c r="AU889" s="5">
        <v>0</v>
      </c>
      <c r="AV889" s="5">
        <v>0</v>
      </c>
      <c r="AW889" s="5">
        <v>0</v>
      </c>
      <c r="AX889" s="5">
        <v>0</v>
      </c>
      <c r="AY889" s="5">
        <v>0</v>
      </c>
      <c r="AZ889" s="5">
        <v>0</v>
      </c>
      <c r="BA889" s="5">
        <v>1</v>
      </c>
      <c r="BB889" s="5">
        <v>0</v>
      </c>
      <c r="BC889" s="5">
        <v>0</v>
      </c>
      <c r="BD889" s="6">
        <v>0</v>
      </c>
      <c r="BE889" s="7">
        <v>0</v>
      </c>
      <c r="BF889" s="5">
        <v>0</v>
      </c>
      <c r="BG889" s="5">
        <v>0</v>
      </c>
      <c r="BH889" s="5">
        <v>0</v>
      </c>
      <c r="BI889" s="5">
        <v>0</v>
      </c>
      <c r="BJ889" s="5">
        <v>0</v>
      </c>
      <c r="BK889" s="5">
        <v>0</v>
      </c>
      <c r="BL889" s="6">
        <v>0</v>
      </c>
    </row>
    <row r="890" spans="1:64" x14ac:dyDescent="0.2">
      <c r="A890" s="7" t="s">
        <v>3857</v>
      </c>
      <c r="B890" s="5"/>
      <c r="C890" s="5" t="s">
        <v>3857</v>
      </c>
      <c r="D890" s="17" t="s">
        <v>136</v>
      </c>
      <c r="E890" s="5" t="s">
        <v>136</v>
      </c>
      <c r="F890" s="5">
        <v>603241</v>
      </c>
      <c r="G890" s="5">
        <v>4291771</v>
      </c>
      <c r="H890" s="5">
        <v>25437</v>
      </c>
      <c r="I890" s="6">
        <v>340</v>
      </c>
      <c r="J890" s="7">
        <v>17</v>
      </c>
      <c r="K890" s="5">
        <v>11</v>
      </c>
      <c r="L890" s="5">
        <v>2009</v>
      </c>
      <c r="M890" s="5" t="s">
        <v>67</v>
      </c>
      <c r="N890" s="6" t="s">
        <v>77</v>
      </c>
      <c r="O890" s="7" t="s">
        <v>137</v>
      </c>
      <c r="P890" s="6">
        <v>3.6</v>
      </c>
      <c r="Q890" s="7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0</v>
      </c>
      <c r="AE890" s="5">
        <v>0</v>
      </c>
      <c r="AF890" s="5">
        <v>0</v>
      </c>
      <c r="AG890" s="5">
        <v>0</v>
      </c>
      <c r="AH890" s="5">
        <v>0</v>
      </c>
      <c r="AI890" s="5">
        <v>0</v>
      </c>
      <c r="AJ890" s="5">
        <v>0</v>
      </c>
      <c r="AK890" s="5">
        <v>0</v>
      </c>
      <c r="AL890" s="5">
        <v>0</v>
      </c>
      <c r="AM890" s="5">
        <v>0</v>
      </c>
      <c r="AN890" s="5">
        <v>0</v>
      </c>
      <c r="AO890" s="5">
        <v>0</v>
      </c>
      <c r="AP890" s="5">
        <v>0</v>
      </c>
      <c r="AQ890" s="5">
        <v>1</v>
      </c>
      <c r="AR890" s="5">
        <v>0</v>
      </c>
      <c r="AS890" s="5">
        <v>0</v>
      </c>
      <c r="AT890" s="5">
        <v>0</v>
      </c>
      <c r="AU890" s="5">
        <v>0</v>
      </c>
      <c r="AV890" s="5">
        <v>0</v>
      </c>
      <c r="AW890" s="5">
        <v>1</v>
      </c>
      <c r="AX890" s="5">
        <v>0</v>
      </c>
      <c r="AY890" s="5">
        <v>0</v>
      </c>
      <c r="AZ890" s="5">
        <v>0</v>
      </c>
      <c r="BA890" s="5">
        <v>0</v>
      </c>
      <c r="BB890" s="5">
        <v>0</v>
      </c>
      <c r="BC890" s="5">
        <v>0</v>
      </c>
      <c r="BD890" s="6">
        <v>0</v>
      </c>
      <c r="BE890" s="7">
        <v>0</v>
      </c>
      <c r="BF890" s="5">
        <v>0</v>
      </c>
      <c r="BG890" s="5">
        <v>1</v>
      </c>
      <c r="BH890" s="5">
        <v>0</v>
      </c>
      <c r="BI890" s="5">
        <v>0</v>
      </c>
      <c r="BJ890" s="5">
        <v>0</v>
      </c>
      <c r="BK890" s="5">
        <v>0</v>
      </c>
      <c r="BL890" s="6">
        <v>0</v>
      </c>
    </row>
    <row r="891" spans="1:64" x14ac:dyDescent="0.2">
      <c r="A891" s="7" t="s">
        <v>544</v>
      </c>
      <c r="B891" s="5"/>
      <c r="C891" s="5" t="s">
        <v>544</v>
      </c>
      <c r="D891" s="17" t="s">
        <v>65</v>
      </c>
      <c r="E891" s="5" t="s">
        <v>75</v>
      </c>
      <c r="F891" s="5">
        <v>603245</v>
      </c>
      <c r="G891" s="5">
        <v>4378007</v>
      </c>
      <c r="H891" s="5">
        <v>29803</v>
      </c>
      <c r="I891" s="6">
        <v>429</v>
      </c>
      <c r="J891" s="7">
        <v>18</v>
      </c>
      <c r="K891" s="5">
        <v>11</v>
      </c>
      <c r="L891" s="5">
        <v>2009</v>
      </c>
      <c r="M891" s="5" t="s">
        <v>67</v>
      </c>
      <c r="N891" s="6" t="s">
        <v>68</v>
      </c>
      <c r="O891" s="7" t="s">
        <v>78</v>
      </c>
      <c r="P891" s="6"/>
      <c r="Q891" s="7">
        <v>0</v>
      </c>
      <c r="R891" s="5">
        <v>1</v>
      </c>
      <c r="S891" s="5">
        <v>0</v>
      </c>
      <c r="T891" s="5">
        <v>1</v>
      </c>
      <c r="U891" s="5">
        <v>1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1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0</v>
      </c>
      <c r="AM891" s="5">
        <v>1</v>
      </c>
      <c r="AN891" s="5">
        <v>0</v>
      </c>
      <c r="AO891" s="5">
        <v>0</v>
      </c>
      <c r="AP891" s="5">
        <v>0</v>
      </c>
      <c r="AQ891" s="5">
        <v>1</v>
      </c>
      <c r="AR891" s="5">
        <v>0</v>
      </c>
      <c r="AS891" s="5">
        <v>1</v>
      </c>
      <c r="AT891" s="5">
        <v>0</v>
      </c>
      <c r="AU891" s="5">
        <v>1</v>
      </c>
      <c r="AV891" s="5">
        <v>0</v>
      </c>
      <c r="AW891" s="5">
        <v>1</v>
      </c>
      <c r="AX891" s="5">
        <v>0</v>
      </c>
      <c r="AY891" s="5">
        <v>0</v>
      </c>
      <c r="AZ891" s="5">
        <v>0</v>
      </c>
      <c r="BA891" s="5">
        <v>0</v>
      </c>
      <c r="BB891" s="5">
        <v>0</v>
      </c>
      <c r="BC891" s="5">
        <v>0</v>
      </c>
      <c r="BD891" s="6">
        <v>0</v>
      </c>
      <c r="BE891" s="7">
        <v>0</v>
      </c>
      <c r="BF891" s="5">
        <v>0</v>
      </c>
      <c r="BG891" s="5">
        <v>1</v>
      </c>
      <c r="BH891" s="5">
        <v>0</v>
      </c>
      <c r="BI891" s="5">
        <v>0</v>
      </c>
      <c r="BJ891" s="5">
        <v>0</v>
      </c>
      <c r="BK891" s="5">
        <v>0</v>
      </c>
      <c r="BL891" s="6">
        <v>0</v>
      </c>
    </row>
    <row r="892" spans="1:64" x14ac:dyDescent="0.2">
      <c r="A892" s="7" t="s">
        <v>455</v>
      </c>
      <c r="B892" s="5"/>
      <c r="C892" s="5" t="s">
        <v>455</v>
      </c>
      <c r="D892" s="17" t="s">
        <v>136</v>
      </c>
      <c r="E892" s="5" t="s">
        <v>136</v>
      </c>
      <c r="F892" s="5">
        <v>603246</v>
      </c>
      <c r="G892" s="5">
        <v>4097164</v>
      </c>
      <c r="H892" s="5">
        <v>23841</v>
      </c>
      <c r="I892" s="6">
        <v>299</v>
      </c>
      <c r="J892" s="7">
        <v>19</v>
      </c>
      <c r="K892" s="5">
        <v>11</v>
      </c>
      <c r="L892" s="5">
        <v>2009</v>
      </c>
      <c r="M892" s="5" t="s">
        <v>67</v>
      </c>
      <c r="N892" s="6" t="s">
        <v>68</v>
      </c>
      <c r="O892" s="7" t="s">
        <v>137</v>
      </c>
      <c r="P892" s="6">
        <v>3.6</v>
      </c>
      <c r="Q892" s="7">
        <v>0</v>
      </c>
      <c r="R892" s="5">
        <v>0</v>
      </c>
      <c r="S892" s="5">
        <v>0</v>
      </c>
      <c r="T892" s="5">
        <v>1</v>
      </c>
      <c r="U892" s="5">
        <v>1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0</v>
      </c>
      <c r="AC892" s="5">
        <v>0</v>
      </c>
      <c r="AD892" s="5">
        <v>0</v>
      </c>
      <c r="AE892" s="5">
        <v>0</v>
      </c>
      <c r="AF892" s="5">
        <v>0</v>
      </c>
      <c r="AG892" s="5">
        <v>0</v>
      </c>
      <c r="AH892" s="5">
        <v>0</v>
      </c>
      <c r="AI892" s="5">
        <v>0</v>
      </c>
      <c r="AJ892" s="5">
        <v>0</v>
      </c>
      <c r="AK892" s="5">
        <v>0</v>
      </c>
      <c r="AL892" s="5">
        <v>0</v>
      </c>
      <c r="AM892" s="5">
        <v>0</v>
      </c>
      <c r="AN892" s="5">
        <v>0</v>
      </c>
      <c r="AO892" s="5">
        <v>0</v>
      </c>
      <c r="AP892" s="5">
        <v>0</v>
      </c>
      <c r="AQ892" s="5">
        <v>1</v>
      </c>
      <c r="AR892" s="5">
        <v>0</v>
      </c>
      <c r="AS892" s="5">
        <v>1</v>
      </c>
      <c r="AT892" s="5">
        <v>1</v>
      </c>
      <c r="AU892" s="5">
        <v>0</v>
      </c>
      <c r="AV892" s="5">
        <v>0</v>
      </c>
      <c r="AW892" s="5">
        <v>1</v>
      </c>
      <c r="AX892" s="5">
        <v>0</v>
      </c>
      <c r="AY892" s="5">
        <v>0</v>
      </c>
      <c r="AZ892" s="5">
        <v>0</v>
      </c>
      <c r="BA892" s="5">
        <v>0</v>
      </c>
      <c r="BB892" s="5">
        <v>0</v>
      </c>
      <c r="BC892" s="5">
        <v>0</v>
      </c>
      <c r="BD892" s="6">
        <v>0</v>
      </c>
      <c r="BE892" s="7">
        <v>0</v>
      </c>
      <c r="BF892" s="5">
        <v>0</v>
      </c>
      <c r="BG892" s="5">
        <v>0</v>
      </c>
      <c r="BH892" s="5">
        <v>0</v>
      </c>
      <c r="BI892" s="5">
        <v>0</v>
      </c>
      <c r="BJ892" s="5">
        <v>1</v>
      </c>
      <c r="BK892" s="5">
        <v>0</v>
      </c>
      <c r="BL892" s="6">
        <v>0</v>
      </c>
    </row>
    <row r="893" spans="1:64" x14ac:dyDescent="0.2">
      <c r="A893" s="7" t="s">
        <v>506</v>
      </c>
      <c r="B893" s="5"/>
      <c r="C893" s="5" t="s">
        <v>506</v>
      </c>
      <c r="D893" s="17" t="s">
        <v>65</v>
      </c>
      <c r="E893" s="5" t="s">
        <v>75</v>
      </c>
      <c r="F893" s="5">
        <v>603251</v>
      </c>
      <c r="G893" s="5">
        <v>4338599</v>
      </c>
      <c r="H893" s="5">
        <v>29803</v>
      </c>
      <c r="I893" s="6">
        <v>407</v>
      </c>
      <c r="J893" s="7">
        <v>21</v>
      </c>
      <c r="K893" s="5">
        <v>11</v>
      </c>
      <c r="L893" s="5">
        <v>2009</v>
      </c>
      <c r="M893" s="5" t="s">
        <v>67</v>
      </c>
      <c r="N893" s="6" t="s">
        <v>77</v>
      </c>
      <c r="O893" s="7" t="s">
        <v>78</v>
      </c>
      <c r="P893" s="6"/>
      <c r="Q893" s="7">
        <v>0</v>
      </c>
      <c r="R893" s="5">
        <v>1</v>
      </c>
      <c r="S893" s="5">
        <v>0</v>
      </c>
      <c r="T893" s="5">
        <v>1</v>
      </c>
      <c r="U893" s="5">
        <v>1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1</v>
      </c>
      <c r="AB893" s="5">
        <v>0</v>
      </c>
      <c r="AC893" s="5">
        <v>0</v>
      </c>
      <c r="AD893" s="5">
        <v>0</v>
      </c>
      <c r="AE893" s="5">
        <v>0</v>
      </c>
      <c r="AF893" s="5">
        <v>0</v>
      </c>
      <c r="AG893" s="5">
        <v>0</v>
      </c>
      <c r="AH893" s="5">
        <v>0</v>
      </c>
      <c r="AI893" s="5">
        <v>0</v>
      </c>
      <c r="AJ893" s="5">
        <v>0</v>
      </c>
      <c r="AK893" s="5">
        <v>0</v>
      </c>
      <c r="AL893" s="5">
        <v>0</v>
      </c>
      <c r="AM893" s="5">
        <v>1</v>
      </c>
      <c r="AN893" s="5">
        <v>0</v>
      </c>
      <c r="AO893" s="5">
        <v>0</v>
      </c>
      <c r="AP893" s="5">
        <v>0</v>
      </c>
      <c r="AQ893" s="5">
        <v>1</v>
      </c>
      <c r="AR893" s="5">
        <v>0</v>
      </c>
      <c r="AS893" s="5">
        <v>1</v>
      </c>
      <c r="AT893" s="5">
        <v>0</v>
      </c>
      <c r="AU893" s="5">
        <v>1</v>
      </c>
      <c r="AV893" s="5">
        <v>0</v>
      </c>
      <c r="AW893" s="5">
        <v>1</v>
      </c>
      <c r="AX893" s="5">
        <v>0</v>
      </c>
      <c r="AY893" s="5">
        <v>0</v>
      </c>
      <c r="AZ893" s="5">
        <v>0</v>
      </c>
      <c r="BA893" s="5">
        <v>0</v>
      </c>
      <c r="BB893" s="5">
        <v>0</v>
      </c>
      <c r="BC893" s="5">
        <v>0</v>
      </c>
      <c r="BD893" s="6">
        <v>0</v>
      </c>
      <c r="BE893" s="7">
        <v>0</v>
      </c>
      <c r="BF893" s="5">
        <v>0</v>
      </c>
      <c r="BG893" s="5">
        <v>1</v>
      </c>
      <c r="BH893" s="5">
        <v>0</v>
      </c>
      <c r="BI893" s="5">
        <v>0</v>
      </c>
      <c r="BJ893" s="5">
        <v>0</v>
      </c>
      <c r="BK893" s="5">
        <v>0</v>
      </c>
      <c r="BL893" s="6">
        <v>0</v>
      </c>
    </row>
    <row r="894" spans="1:64" x14ac:dyDescent="0.2">
      <c r="A894" s="7" t="s">
        <v>467</v>
      </c>
      <c r="B894" s="5"/>
      <c r="C894" s="5" t="s">
        <v>467</v>
      </c>
      <c r="D894" s="17" t="s">
        <v>136</v>
      </c>
      <c r="E894" s="5" t="s">
        <v>136</v>
      </c>
      <c r="F894" s="5">
        <v>603261</v>
      </c>
      <c r="G894" s="5">
        <v>4264113</v>
      </c>
      <c r="H894" s="5">
        <v>23495</v>
      </c>
      <c r="I894" s="6">
        <v>407</v>
      </c>
      <c r="J894" s="7">
        <v>25</v>
      </c>
      <c r="K894" s="5">
        <v>11</v>
      </c>
      <c r="L894" s="5">
        <v>2009</v>
      </c>
      <c r="M894" s="5" t="s">
        <v>67</v>
      </c>
      <c r="N894" s="6" t="s">
        <v>68</v>
      </c>
      <c r="O894" s="7" t="s">
        <v>137</v>
      </c>
      <c r="P894" s="6">
        <v>3.6</v>
      </c>
      <c r="Q894" s="7">
        <v>0</v>
      </c>
      <c r="R894" s="5">
        <v>0</v>
      </c>
      <c r="S894" s="5">
        <v>0</v>
      </c>
      <c r="T894" s="5">
        <v>1</v>
      </c>
      <c r="U894" s="5">
        <v>1</v>
      </c>
      <c r="V894" s="5">
        <v>0</v>
      </c>
      <c r="W894" s="5">
        <v>0</v>
      </c>
      <c r="X894" s="5">
        <v>0</v>
      </c>
      <c r="Y894" s="5">
        <v>0</v>
      </c>
      <c r="Z894" s="5">
        <v>0</v>
      </c>
      <c r="AA894" s="5">
        <v>0</v>
      </c>
      <c r="AB894" s="5">
        <v>0</v>
      </c>
      <c r="AC894" s="5">
        <v>0</v>
      </c>
      <c r="AD894" s="5">
        <v>0</v>
      </c>
      <c r="AE894" s="5">
        <v>0</v>
      </c>
      <c r="AF894" s="5">
        <v>0</v>
      </c>
      <c r="AG894" s="5">
        <v>0</v>
      </c>
      <c r="AH894" s="5">
        <v>0</v>
      </c>
      <c r="AI894" s="5">
        <v>0</v>
      </c>
      <c r="AJ894" s="5">
        <v>0</v>
      </c>
      <c r="AK894" s="5">
        <v>0</v>
      </c>
      <c r="AL894" s="5">
        <v>0</v>
      </c>
      <c r="AM894" s="5">
        <v>0</v>
      </c>
      <c r="AN894" s="5">
        <v>0</v>
      </c>
      <c r="AO894" s="5">
        <v>0</v>
      </c>
      <c r="AP894" s="5">
        <v>0</v>
      </c>
      <c r="AQ894" s="5">
        <v>1</v>
      </c>
      <c r="AR894" s="5">
        <v>0</v>
      </c>
      <c r="AS894" s="5">
        <v>1</v>
      </c>
      <c r="AT894" s="5">
        <v>1</v>
      </c>
      <c r="AU894" s="5">
        <v>0</v>
      </c>
      <c r="AV894" s="5">
        <v>0</v>
      </c>
      <c r="AW894" s="5">
        <v>1</v>
      </c>
      <c r="AX894" s="5">
        <v>0</v>
      </c>
      <c r="AY894" s="5">
        <v>0</v>
      </c>
      <c r="AZ894" s="5">
        <v>0</v>
      </c>
      <c r="BA894" s="5">
        <v>0</v>
      </c>
      <c r="BB894" s="5">
        <v>0</v>
      </c>
      <c r="BC894" s="5">
        <v>0</v>
      </c>
      <c r="BD894" s="6">
        <v>0</v>
      </c>
      <c r="BE894" s="7">
        <v>0</v>
      </c>
      <c r="BF894" s="5">
        <v>0</v>
      </c>
      <c r="BG894" s="5">
        <v>0</v>
      </c>
      <c r="BH894" s="5">
        <v>0</v>
      </c>
      <c r="BI894" s="5">
        <v>0</v>
      </c>
      <c r="BJ894" s="5">
        <v>1</v>
      </c>
      <c r="BK894" s="5">
        <v>0</v>
      </c>
      <c r="BL894" s="6">
        <v>0</v>
      </c>
    </row>
    <row r="895" spans="1:64" x14ac:dyDescent="0.2">
      <c r="A895" s="7" t="s">
        <v>743</v>
      </c>
      <c r="B895" s="5"/>
      <c r="C895" s="5" t="s">
        <v>743</v>
      </c>
      <c r="D895" s="17" t="s">
        <v>136</v>
      </c>
      <c r="E895" s="5" t="s">
        <v>136</v>
      </c>
      <c r="F895" s="5">
        <v>603268</v>
      </c>
      <c r="G895" s="5">
        <v>4324531</v>
      </c>
      <c r="H895" s="5">
        <v>23246</v>
      </c>
      <c r="I895" s="6">
        <v>443</v>
      </c>
      <c r="J895" s="7">
        <v>26</v>
      </c>
      <c r="K895" s="5">
        <v>11</v>
      </c>
      <c r="L895" s="5">
        <v>2009</v>
      </c>
      <c r="M895" s="5" t="s">
        <v>67</v>
      </c>
      <c r="N895" s="6" t="s">
        <v>68</v>
      </c>
      <c r="O895" s="7" t="s">
        <v>137</v>
      </c>
      <c r="P895" s="6">
        <v>3.6</v>
      </c>
      <c r="Q895" s="7">
        <v>0</v>
      </c>
      <c r="R895" s="5">
        <v>0</v>
      </c>
      <c r="S895" s="5">
        <v>0</v>
      </c>
      <c r="T895" s="5">
        <v>1</v>
      </c>
      <c r="U895" s="5">
        <v>1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5">
        <v>0</v>
      </c>
      <c r="AO895" s="5">
        <v>0</v>
      </c>
      <c r="AP895" s="5">
        <v>0</v>
      </c>
      <c r="AQ895" s="5">
        <v>1</v>
      </c>
      <c r="AR895" s="5">
        <v>0</v>
      </c>
      <c r="AS895" s="5">
        <v>1</v>
      </c>
      <c r="AT895" s="5">
        <v>1</v>
      </c>
      <c r="AU895" s="5">
        <v>0</v>
      </c>
      <c r="AV895" s="5">
        <v>0</v>
      </c>
      <c r="AW895" s="5">
        <v>1</v>
      </c>
      <c r="AX895" s="5">
        <v>0</v>
      </c>
      <c r="AY895" s="5">
        <v>0</v>
      </c>
      <c r="AZ895" s="5">
        <v>0</v>
      </c>
      <c r="BA895" s="5">
        <v>0</v>
      </c>
      <c r="BB895" s="5">
        <v>0</v>
      </c>
      <c r="BC895" s="5">
        <v>0</v>
      </c>
      <c r="BD895" s="6">
        <v>0</v>
      </c>
      <c r="BE895" s="7">
        <v>0</v>
      </c>
      <c r="BF895" s="5">
        <v>0</v>
      </c>
      <c r="BG895" s="5">
        <v>1</v>
      </c>
      <c r="BH895" s="5">
        <v>1</v>
      </c>
      <c r="BI895" s="5">
        <v>0</v>
      </c>
      <c r="BJ895" s="5">
        <v>0</v>
      </c>
      <c r="BK895" s="5">
        <v>1</v>
      </c>
      <c r="BL895" s="6">
        <v>0</v>
      </c>
    </row>
    <row r="896" spans="1:64" x14ac:dyDescent="0.2">
      <c r="A896" s="7" t="s">
        <v>695</v>
      </c>
      <c r="B896" s="5"/>
      <c r="C896" s="5" t="s">
        <v>695</v>
      </c>
      <c r="D896" s="17" t="s">
        <v>136</v>
      </c>
      <c r="E896" s="5" t="s">
        <v>136</v>
      </c>
      <c r="F896" s="5">
        <v>603285</v>
      </c>
      <c r="G896" s="5">
        <v>4216300</v>
      </c>
      <c r="H896" s="5">
        <v>23959</v>
      </c>
      <c r="I896" s="6">
        <v>411</v>
      </c>
      <c r="J896" s="7">
        <v>8</v>
      </c>
      <c r="K896" s="5">
        <v>12</v>
      </c>
      <c r="L896" s="5">
        <v>2009</v>
      </c>
      <c r="M896" s="5" t="s">
        <v>67</v>
      </c>
      <c r="N896" s="6" t="s">
        <v>68</v>
      </c>
      <c r="O896" s="7" t="s">
        <v>137</v>
      </c>
      <c r="P896" s="6">
        <v>3.6</v>
      </c>
      <c r="Q896" s="7">
        <v>0</v>
      </c>
      <c r="R896" s="5">
        <v>0</v>
      </c>
      <c r="S896" s="5">
        <v>0</v>
      </c>
      <c r="T896" s="5">
        <v>1</v>
      </c>
      <c r="U896" s="5">
        <v>1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0</v>
      </c>
      <c r="AM896" s="5">
        <v>0</v>
      </c>
      <c r="AN896" s="5">
        <v>0</v>
      </c>
      <c r="AO896" s="5">
        <v>0</v>
      </c>
      <c r="AP896" s="5">
        <v>0</v>
      </c>
      <c r="AQ896" s="5">
        <v>1</v>
      </c>
      <c r="AR896" s="5">
        <v>0</v>
      </c>
      <c r="AS896" s="5">
        <v>1</v>
      </c>
      <c r="AT896" s="5">
        <v>1</v>
      </c>
      <c r="AU896" s="5">
        <v>0</v>
      </c>
      <c r="AV896" s="5">
        <v>0</v>
      </c>
      <c r="AW896" s="5">
        <v>1</v>
      </c>
      <c r="AX896" s="5">
        <v>0</v>
      </c>
      <c r="AY896" s="5">
        <v>0</v>
      </c>
      <c r="AZ896" s="5">
        <v>0</v>
      </c>
      <c r="BA896" s="5">
        <v>0</v>
      </c>
      <c r="BB896" s="5">
        <v>0</v>
      </c>
      <c r="BC896" s="5">
        <v>0</v>
      </c>
      <c r="BD896" s="6">
        <v>0</v>
      </c>
      <c r="BE896" s="7">
        <v>0</v>
      </c>
      <c r="BF896" s="5">
        <v>0</v>
      </c>
      <c r="BG896" s="5">
        <v>0</v>
      </c>
      <c r="BH896" s="5">
        <v>0</v>
      </c>
      <c r="BI896" s="5">
        <v>0</v>
      </c>
      <c r="BJ896" s="5">
        <v>1</v>
      </c>
      <c r="BK896" s="5">
        <v>0</v>
      </c>
      <c r="BL896" s="6">
        <v>0</v>
      </c>
    </row>
    <row r="897" spans="1:64" x14ac:dyDescent="0.2">
      <c r="A897" s="7" t="s">
        <v>398</v>
      </c>
      <c r="B897" s="5"/>
      <c r="C897" s="5" t="s">
        <v>398</v>
      </c>
      <c r="D897" s="17" t="s">
        <v>136</v>
      </c>
      <c r="E897" s="5" t="s">
        <v>136</v>
      </c>
      <c r="F897" s="5">
        <v>603286</v>
      </c>
      <c r="G897" s="5">
        <v>4175541</v>
      </c>
      <c r="H897" s="5">
        <v>25437</v>
      </c>
      <c r="I897" s="6">
        <v>305</v>
      </c>
      <c r="J897" s="7">
        <v>8</v>
      </c>
      <c r="K897" s="5">
        <v>12</v>
      </c>
      <c r="L897" s="5">
        <v>2009</v>
      </c>
      <c r="M897" s="5" t="s">
        <v>67</v>
      </c>
      <c r="N897" s="6" t="s">
        <v>68</v>
      </c>
      <c r="O897" s="7" t="s">
        <v>137</v>
      </c>
      <c r="P897" s="6">
        <v>3.6</v>
      </c>
      <c r="Q897" s="7">
        <v>0</v>
      </c>
      <c r="R897" s="5">
        <v>0</v>
      </c>
      <c r="S897" s="5">
        <v>0</v>
      </c>
      <c r="T897" s="5">
        <v>1</v>
      </c>
      <c r="U897" s="5">
        <v>1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5">
        <v>0</v>
      </c>
      <c r="AO897" s="5">
        <v>0</v>
      </c>
      <c r="AP897" s="5">
        <v>0</v>
      </c>
      <c r="AQ897" s="5">
        <v>1</v>
      </c>
      <c r="AR897" s="5">
        <v>0</v>
      </c>
      <c r="AS897" s="5">
        <v>1</v>
      </c>
      <c r="AT897" s="5">
        <v>1</v>
      </c>
      <c r="AU897" s="5">
        <v>0</v>
      </c>
      <c r="AV897" s="5">
        <v>0</v>
      </c>
      <c r="AW897" s="5">
        <v>1</v>
      </c>
      <c r="AX897" s="5">
        <v>0</v>
      </c>
      <c r="AY897" s="5">
        <v>0</v>
      </c>
      <c r="AZ897" s="5">
        <v>0</v>
      </c>
      <c r="BA897" s="5">
        <v>0</v>
      </c>
      <c r="BB897" s="5">
        <v>0</v>
      </c>
      <c r="BC897" s="5">
        <v>0</v>
      </c>
      <c r="BD897" s="6">
        <v>0</v>
      </c>
      <c r="BE897" s="7">
        <v>0</v>
      </c>
      <c r="BF897" s="5">
        <v>0</v>
      </c>
      <c r="BG897" s="5">
        <v>1</v>
      </c>
      <c r="BH897" s="5">
        <v>1</v>
      </c>
      <c r="BI897" s="5">
        <v>0</v>
      </c>
      <c r="BJ897" s="5">
        <v>0</v>
      </c>
      <c r="BK897" s="5">
        <v>1</v>
      </c>
      <c r="BL897" s="6">
        <v>0</v>
      </c>
    </row>
    <row r="898" spans="1:64" x14ac:dyDescent="0.2">
      <c r="A898" s="7" t="s">
        <v>1305</v>
      </c>
      <c r="B898" s="5"/>
      <c r="C898" s="5" t="s">
        <v>1305</v>
      </c>
      <c r="D898" s="17" t="s">
        <v>171</v>
      </c>
      <c r="E898" s="5" t="s">
        <v>174</v>
      </c>
      <c r="F898" s="5">
        <v>603295</v>
      </c>
      <c r="G898" s="5">
        <v>4263358</v>
      </c>
      <c r="H898" s="5">
        <v>19477</v>
      </c>
      <c r="I898" s="6">
        <v>411</v>
      </c>
      <c r="J898" s="7">
        <v>10</v>
      </c>
      <c r="K898" s="5">
        <v>12</v>
      </c>
      <c r="L898" s="5">
        <v>2009</v>
      </c>
      <c r="M898" s="5" t="s">
        <v>67</v>
      </c>
      <c r="N898" s="6" t="s">
        <v>68</v>
      </c>
      <c r="O898" s="7" t="s">
        <v>151</v>
      </c>
      <c r="P898" s="6"/>
      <c r="Q898" s="7">
        <v>0</v>
      </c>
      <c r="R898" s="5">
        <v>1</v>
      </c>
      <c r="S898" s="5">
        <v>0</v>
      </c>
      <c r="T898" s="5">
        <v>1</v>
      </c>
      <c r="U898" s="5">
        <v>1</v>
      </c>
      <c r="V898" s="5">
        <v>0</v>
      </c>
      <c r="W898" s="5">
        <v>0</v>
      </c>
      <c r="X898" s="5">
        <v>0</v>
      </c>
      <c r="Y898" s="5">
        <v>0</v>
      </c>
      <c r="Z898" s="5">
        <v>0</v>
      </c>
      <c r="AA898" s="5">
        <v>1</v>
      </c>
      <c r="AB898" s="5">
        <v>0</v>
      </c>
      <c r="AC898" s="5">
        <v>0</v>
      </c>
      <c r="AD898" s="5">
        <v>0</v>
      </c>
      <c r="AE898" s="5">
        <v>0</v>
      </c>
      <c r="AF898" s="5">
        <v>0</v>
      </c>
      <c r="AG898" s="5">
        <v>0</v>
      </c>
      <c r="AH898" s="5">
        <v>0</v>
      </c>
      <c r="AI898" s="5">
        <v>0</v>
      </c>
      <c r="AJ898" s="5">
        <v>0</v>
      </c>
      <c r="AK898" s="5">
        <v>0</v>
      </c>
      <c r="AL898" s="5">
        <v>0</v>
      </c>
      <c r="AM898" s="5">
        <v>0</v>
      </c>
      <c r="AN898" s="5">
        <v>0</v>
      </c>
      <c r="AO898" s="5">
        <v>0</v>
      </c>
      <c r="AP898" s="5">
        <v>0</v>
      </c>
      <c r="AQ898" s="5">
        <v>1</v>
      </c>
      <c r="AR898" s="5">
        <v>0</v>
      </c>
      <c r="AS898" s="5">
        <v>1</v>
      </c>
      <c r="AT898" s="5">
        <v>0</v>
      </c>
      <c r="AU898" s="5">
        <v>1</v>
      </c>
      <c r="AV898" s="5">
        <v>0</v>
      </c>
      <c r="AW898" s="5">
        <v>1</v>
      </c>
      <c r="AX898" s="5">
        <v>0</v>
      </c>
      <c r="AY898" s="5">
        <v>0</v>
      </c>
      <c r="AZ898" s="5">
        <v>0</v>
      </c>
      <c r="BA898" s="5">
        <v>0</v>
      </c>
      <c r="BB898" s="5">
        <v>0</v>
      </c>
      <c r="BC898" s="5">
        <v>0</v>
      </c>
      <c r="BD898" s="6">
        <v>0</v>
      </c>
      <c r="BE898" s="7">
        <v>0</v>
      </c>
      <c r="BF898" s="5">
        <v>0</v>
      </c>
      <c r="BG898" s="5">
        <v>1</v>
      </c>
      <c r="BH898" s="5">
        <v>0</v>
      </c>
      <c r="BI898" s="5">
        <v>0</v>
      </c>
      <c r="BJ898" s="5">
        <v>0</v>
      </c>
      <c r="BK898" s="5">
        <v>0</v>
      </c>
      <c r="BL898" s="6">
        <v>0</v>
      </c>
    </row>
    <row r="899" spans="1:64" x14ac:dyDescent="0.2">
      <c r="A899" s="7" t="s">
        <v>1248</v>
      </c>
      <c r="B899" s="5"/>
      <c r="C899" s="5" t="s">
        <v>1248</v>
      </c>
      <c r="D899" s="17" t="s">
        <v>136</v>
      </c>
      <c r="E899" s="5" t="s">
        <v>136</v>
      </c>
      <c r="F899" s="5">
        <v>603318</v>
      </c>
      <c r="G899" s="5">
        <v>4189315</v>
      </c>
      <c r="H899" s="5">
        <v>24606</v>
      </c>
      <c r="I899" s="6">
        <v>327</v>
      </c>
      <c r="J899" s="7">
        <v>19</v>
      </c>
      <c r="K899" s="5">
        <v>12</v>
      </c>
      <c r="L899" s="5">
        <v>2009</v>
      </c>
      <c r="M899" s="5" t="s">
        <v>67</v>
      </c>
      <c r="N899" s="6" t="s">
        <v>68</v>
      </c>
      <c r="O899" s="7" t="s">
        <v>137</v>
      </c>
      <c r="P899" s="6">
        <v>3.7</v>
      </c>
      <c r="Q899" s="7">
        <v>0</v>
      </c>
      <c r="R899" s="5">
        <v>1</v>
      </c>
      <c r="S899" s="5">
        <v>0</v>
      </c>
      <c r="T899" s="5">
        <v>1</v>
      </c>
      <c r="U899" s="5">
        <v>1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5">
        <v>0</v>
      </c>
      <c r="AO899" s="5">
        <v>0</v>
      </c>
      <c r="AP899" s="5">
        <v>0</v>
      </c>
      <c r="AQ899" s="5">
        <v>1</v>
      </c>
      <c r="AR899" s="5">
        <v>0</v>
      </c>
      <c r="AS899" s="5">
        <v>1</v>
      </c>
      <c r="AT899" s="5">
        <v>1</v>
      </c>
      <c r="AU899" s="5">
        <v>0</v>
      </c>
      <c r="AV899" s="5">
        <v>0</v>
      </c>
      <c r="AW899" s="5">
        <v>1</v>
      </c>
      <c r="AX899" s="5">
        <v>0</v>
      </c>
      <c r="AY899" s="5">
        <v>0</v>
      </c>
      <c r="AZ899" s="5">
        <v>0</v>
      </c>
      <c r="BA899" s="5">
        <v>0</v>
      </c>
      <c r="BB899" s="5">
        <v>0</v>
      </c>
      <c r="BC899" s="5">
        <v>0</v>
      </c>
      <c r="BD899" s="6">
        <v>0</v>
      </c>
      <c r="BE899" s="7">
        <v>0</v>
      </c>
      <c r="BF899" s="5">
        <v>0</v>
      </c>
      <c r="BG899" s="5">
        <v>1</v>
      </c>
      <c r="BH899" s="5">
        <v>0</v>
      </c>
      <c r="BI899" s="5">
        <v>0</v>
      </c>
      <c r="BJ899" s="5">
        <v>0</v>
      </c>
      <c r="BK899" s="5">
        <v>0</v>
      </c>
      <c r="BL899" s="6">
        <v>0</v>
      </c>
    </row>
    <row r="900" spans="1:64" x14ac:dyDescent="0.2">
      <c r="A900" s="7" t="s">
        <v>356</v>
      </c>
      <c r="B900" s="5"/>
      <c r="C900" s="5" t="s">
        <v>356</v>
      </c>
      <c r="D900" s="17" t="s">
        <v>136</v>
      </c>
      <c r="E900" s="5" t="s">
        <v>136</v>
      </c>
      <c r="F900" s="5">
        <v>603323</v>
      </c>
      <c r="G900" s="5">
        <v>4390653</v>
      </c>
      <c r="H900" s="5">
        <v>23246</v>
      </c>
      <c r="I900" s="6">
        <v>407</v>
      </c>
      <c r="J900" s="7">
        <v>20</v>
      </c>
      <c r="K900" s="5">
        <v>12</v>
      </c>
      <c r="L900" s="5">
        <v>2009</v>
      </c>
      <c r="M900" s="5" t="s">
        <v>67</v>
      </c>
      <c r="N900" s="6" t="s">
        <v>68</v>
      </c>
      <c r="O900" s="7" t="s">
        <v>137</v>
      </c>
      <c r="P900" s="6">
        <v>3.6</v>
      </c>
      <c r="Q900" s="7">
        <v>0</v>
      </c>
      <c r="R900" s="5">
        <v>0</v>
      </c>
      <c r="S900" s="5">
        <v>0</v>
      </c>
      <c r="T900" s="5">
        <v>1</v>
      </c>
      <c r="U900" s="5">
        <v>1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0</v>
      </c>
      <c r="AM900" s="5">
        <v>0</v>
      </c>
      <c r="AN900" s="5">
        <v>0</v>
      </c>
      <c r="AO900" s="5">
        <v>0</v>
      </c>
      <c r="AP900" s="5">
        <v>0</v>
      </c>
      <c r="AQ900" s="5">
        <v>1</v>
      </c>
      <c r="AR900" s="5">
        <v>0</v>
      </c>
      <c r="AS900" s="5">
        <v>1</v>
      </c>
      <c r="AT900" s="5">
        <v>1</v>
      </c>
      <c r="AU900" s="5">
        <v>0</v>
      </c>
      <c r="AV900" s="5">
        <v>0</v>
      </c>
      <c r="AW900" s="5">
        <v>1</v>
      </c>
      <c r="AX900" s="5">
        <v>0</v>
      </c>
      <c r="AY900" s="5">
        <v>0</v>
      </c>
      <c r="AZ900" s="5">
        <v>0</v>
      </c>
      <c r="BA900" s="5">
        <v>0</v>
      </c>
      <c r="BB900" s="5">
        <v>0</v>
      </c>
      <c r="BC900" s="5">
        <v>0</v>
      </c>
      <c r="BD900" s="6">
        <v>0</v>
      </c>
      <c r="BE900" s="7">
        <v>0</v>
      </c>
      <c r="BF900" s="5">
        <v>0</v>
      </c>
      <c r="BG900" s="5">
        <v>1</v>
      </c>
      <c r="BH900" s="5">
        <v>1</v>
      </c>
      <c r="BI900" s="5">
        <v>0</v>
      </c>
      <c r="BJ900" s="5">
        <v>0</v>
      </c>
      <c r="BK900" s="5">
        <v>1</v>
      </c>
      <c r="BL900" s="6">
        <v>0</v>
      </c>
    </row>
    <row r="901" spans="1:64" x14ac:dyDescent="0.2">
      <c r="A901" s="7" t="s">
        <v>502</v>
      </c>
      <c r="B901" s="5"/>
      <c r="C901" s="5" t="s">
        <v>502</v>
      </c>
      <c r="D901" s="17" t="s">
        <v>65</v>
      </c>
      <c r="E901" s="5" t="s">
        <v>81</v>
      </c>
      <c r="F901" s="5">
        <v>603327</v>
      </c>
      <c r="G901" s="5">
        <v>4262222</v>
      </c>
      <c r="H901" s="5">
        <v>30793</v>
      </c>
      <c r="I901" s="6">
        <v>321</v>
      </c>
      <c r="J901" s="7">
        <v>21</v>
      </c>
      <c r="K901" s="5">
        <v>12</v>
      </c>
      <c r="L901" s="5">
        <v>2009</v>
      </c>
      <c r="M901" s="5" t="s">
        <v>67</v>
      </c>
      <c r="N901" s="6" t="s">
        <v>68</v>
      </c>
      <c r="O901" s="7" t="s">
        <v>78</v>
      </c>
      <c r="P901" s="6"/>
      <c r="Q901" s="7">
        <v>0</v>
      </c>
      <c r="R901" s="5">
        <v>1</v>
      </c>
      <c r="S901" s="5">
        <v>0</v>
      </c>
      <c r="T901" s="5">
        <v>1</v>
      </c>
      <c r="U901" s="5">
        <v>1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0</v>
      </c>
      <c r="AM901" s="5">
        <v>0</v>
      </c>
      <c r="AN901" s="5">
        <v>0</v>
      </c>
      <c r="AO901" s="5">
        <v>0</v>
      </c>
      <c r="AP901" s="5">
        <v>0</v>
      </c>
      <c r="AQ901" s="5">
        <v>1</v>
      </c>
      <c r="AR901" s="5">
        <v>0</v>
      </c>
      <c r="AS901" s="5">
        <v>1</v>
      </c>
      <c r="AT901" s="5">
        <v>0</v>
      </c>
      <c r="AU901" s="5">
        <v>1</v>
      </c>
      <c r="AV901" s="5">
        <v>0</v>
      </c>
      <c r="AW901" s="5">
        <v>1</v>
      </c>
      <c r="AX901" s="5">
        <v>0</v>
      </c>
      <c r="AY901" s="5">
        <v>0</v>
      </c>
      <c r="AZ901" s="5">
        <v>0</v>
      </c>
      <c r="BA901" s="5">
        <v>0</v>
      </c>
      <c r="BB901" s="5">
        <v>0</v>
      </c>
      <c r="BC901" s="5">
        <v>0</v>
      </c>
      <c r="BD901" s="6">
        <v>0</v>
      </c>
      <c r="BE901" s="7">
        <v>0</v>
      </c>
      <c r="BF901" s="5">
        <v>0</v>
      </c>
      <c r="BG901" s="5">
        <v>1</v>
      </c>
      <c r="BH901" s="5">
        <v>0</v>
      </c>
      <c r="BI901" s="5">
        <v>1</v>
      </c>
      <c r="BJ901" s="5">
        <v>0</v>
      </c>
      <c r="BK901" s="5">
        <v>1</v>
      </c>
      <c r="BL901" s="6">
        <v>0</v>
      </c>
    </row>
    <row r="902" spans="1:64" x14ac:dyDescent="0.2">
      <c r="A902" s="7" t="s">
        <v>558</v>
      </c>
      <c r="B902" s="5"/>
      <c r="C902" s="5" t="s">
        <v>558</v>
      </c>
      <c r="D902" s="17" t="s">
        <v>65</v>
      </c>
      <c r="E902" s="5" t="s">
        <v>100</v>
      </c>
      <c r="F902" s="5">
        <v>603337</v>
      </c>
      <c r="G902" s="5">
        <v>4286576</v>
      </c>
      <c r="H902" s="5">
        <v>24818</v>
      </c>
      <c r="I902" s="6">
        <v>420</v>
      </c>
      <c r="J902" s="7">
        <v>23</v>
      </c>
      <c r="K902" s="5">
        <v>12</v>
      </c>
      <c r="L902" s="5">
        <v>2009</v>
      </c>
      <c r="M902" s="5" t="s">
        <v>67</v>
      </c>
      <c r="N902" s="6" t="s">
        <v>68</v>
      </c>
      <c r="O902" s="7" t="s">
        <v>98</v>
      </c>
      <c r="P902" s="6"/>
      <c r="Q902" s="7">
        <v>0</v>
      </c>
      <c r="R902" s="5">
        <v>1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0</v>
      </c>
      <c r="Y902" s="5">
        <v>0</v>
      </c>
      <c r="Z902" s="5">
        <v>0</v>
      </c>
      <c r="AA902" s="5">
        <v>0</v>
      </c>
      <c r="AB902" s="5">
        <v>0</v>
      </c>
      <c r="AC902" s="5">
        <v>0</v>
      </c>
      <c r="AD902" s="5">
        <v>0</v>
      </c>
      <c r="AE902" s="5">
        <v>0</v>
      </c>
      <c r="AF902" s="5">
        <v>0</v>
      </c>
      <c r="AG902" s="5">
        <v>0</v>
      </c>
      <c r="AH902" s="5">
        <v>0</v>
      </c>
      <c r="AI902" s="5">
        <v>0</v>
      </c>
      <c r="AJ902" s="5">
        <v>0</v>
      </c>
      <c r="AK902" s="5">
        <v>0</v>
      </c>
      <c r="AL902" s="5">
        <v>0</v>
      </c>
      <c r="AM902" s="5">
        <v>1</v>
      </c>
      <c r="AN902" s="5">
        <v>0</v>
      </c>
      <c r="AO902" s="5">
        <v>0</v>
      </c>
      <c r="AP902" s="5">
        <v>0</v>
      </c>
      <c r="AQ902" s="5">
        <v>0</v>
      </c>
      <c r="AR902" s="5">
        <v>0</v>
      </c>
      <c r="AS902" s="5">
        <v>1</v>
      </c>
      <c r="AT902" s="5">
        <v>0</v>
      </c>
      <c r="AU902" s="5">
        <v>1</v>
      </c>
      <c r="AV902" s="5">
        <v>0</v>
      </c>
      <c r="AW902" s="5">
        <v>1</v>
      </c>
      <c r="AX902" s="5">
        <v>0</v>
      </c>
      <c r="AY902" s="5">
        <v>0</v>
      </c>
      <c r="AZ902" s="5">
        <v>0</v>
      </c>
      <c r="BA902" s="5">
        <v>0</v>
      </c>
      <c r="BB902" s="5">
        <v>0</v>
      </c>
      <c r="BC902" s="5">
        <v>0</v>
      </c>
      <c r="BD902" s="6">
        <v>0</v>
      </c>
      <c r="BE902" s="7">
        <v>0</v>
      </c>
      <c r="BF902" s="5">
        <v>1</v>
      </c>
      <c r="BG902" s="5">
        <v>0</v>
      </c>
      <c r="BH902" s="5">
        <v>0</v>
      </c>
      <c r="BI902" s="5">
        <v>0</v>
      </c>
      <c r="BJ902" s="5">
        <v>0</v>
      </c>
      <c r="BK902" s="5">
        <v>0</v>
      </c>
      <c r="BL902" s="6">
        <v>0</v>
      </c>
    </row>
    <row r="903" spans="1:64" x14ac:dyDescent="0.2">
      <c r="A903" s="7" t="s">
        <v>789</v>
      </c>
      <c r="B903" s="5"/>
      <c r="C903" s="5" t="s">
        <v>789</v>
      </c>
      <c r="D903" s="17" t="s">
        <v>65</v>
      </c>
      <c r="E903" s="5" t="s">
        <v>66</v>
      </c>
      <c r="F903" s="5">
        <v>603345</v>
      </c>
      <c r="G903" s="5">
        <v>4142359</v>
      </c>
      <c r="H903" s="5">
        <v>21035</v>
      </c>
      <c r="I903" s="6">
        <v>379</v>
      </c>
      <c r="J903" s="7">
        <v>28</v>
      </c>
      <c r="K903" s="5">
        <v>12</v>
      </c>
      <c r="L903" s="5">
        <v>2009</v>
      </c>
      <c r="M903" s="5" t="s">
        <v>67</v>
      </c>
      <c r="N903" s="6" t="s">
        <v>77</v>
      </c>
      <c r="O903" s="7" t="s">
        <v>69</v>
      </c>
      <c r="P903" s="6"/>
      <c r="Q903" s="7">
        <v>0</v>
      </c>
      <c r="R903" s="5">
        <v>0</v>
      </c>
      <c r="S903" s="5">
        <v>0</v>
      </c>
      <c r="T903" s="5">
        <v>0</v>
      </c>
      <c r="U903" s="5">
        <v>1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1</v>
      </c>
      <c r="AF903" s="5">
        <v>0</v>
      </c>
      <c r="AG903" s="5">
        <v>0</v>
      </c>
      <c r="AH903" s="5">
        <v>0</v>
      </c>
      <c r="AI903" s="5">
        <v>0</v>
      </c>
      <c r="AJ903" s="5">
        <v>1</v>
      </c>
      <c r="AK903" s="5">
        <v>0</v>
      </c>
      <c r="AL903" s="5">
        <v>0</v>
      </c>
      <c r="AM903" s="5">
        <v>0</v>
      </c>
      <c r="AN903" s="5">
        <v>0</v>
      </c>
      <c r="AO903" s="5">
        <v>0</v>
      </c>
      <c r="AP903" s="5">
        <v>0</v>
      </c>
      <c r="AQ903" s="5">
        <v>0</v>
      </c>
      <c r="AR903" s="5">
        <v>0</v>
      </c>
      <c r="AS903" s="5">
        <v>0</v>
      </c>
      <c r="AT903" s="5">
        <v>0</v>
      </c>
      <c r="AU903" s="5">
        <v>0</v>
      </c>
      <c r="AV903" s="5">
        <v>0</v>
      </c>
      <c r="AW903" s="5">
        <v>0</v>
      </c>
      <c r="AX903" s="5">
        <v>0</v>
      </c>
      <c r="AY903" s="5">
        <v>0</v>
      </c>
      <c r="AZ903" s="5">
        <v>0</v>
      </c>
      <c r="BA903" s="5">
        <v>1</v>
      </c>
      <c r="BB903" s="5">
        <v>0</v>
      </c>
      <c r="BC903" s="5">
        <v>0</v>
      </c>
      <c r="BD903" s="6">
        <v>0</v>
      </c>
      <c r="BE903" s="7">
        <v>0</v>
      </c>
      <c r="BF903" s="5">
        <v>1</v>
      </c>
      <c r="BG903" s="5">
        <v>0</v>
      </c>
      <c r="BH903" s="5">
        <v>0</v>
      </c>
      <c r="BI903" s="5">
        <v>0</v>
      </c>
      <c r="BJ903" s="5">
        <v>0</v>
      </c>
      <c r="BK903" s="5">
        <v>0</v>
      </c>
      <c r="BL903" s="6">
        <v>0</v>
      </c>
    </row>
    <row r="904" spans="1:64" x14ac:dyDescent="0.2">
      <c r="A904" s="7" t="s">
        <v>363</v>
      </c>
      <c r="B904" s="5"/>
      <c r="C904" s="5" t="s">
        <v>363</v>
      </c>
      <c r="D904" s="17" t="s">
        <v>65</v>
      </c>
      <c r="E904" s="5" t="s">
        <v>70</v>
      </c>
      <c r="F904" s="5">
        <v>603355</v>
      </c>
      <c r="G904" s="5">
        <v>4396118</v>
      </c>
      <c r="H904" s="5">
        <v>27586</v>
      </c>
      <c r="I904" s="6">
        <v>429</v>
      </c>
      <c r="J904" s="7">
        <v>1</v>
      </c>
      <c r="K904" s="5">
        <v>1</v>
      </c>
      <c r="L904" s="5">
        <v>2010</v>
      </c>
      <c r="M904" s="5" t="s">
        <v>67</v>
      </c>
      <c r="N904" s="6" t="s">
        <v>68</v>
      </c>
      <c r="O904" s="7" t="s">
        <v>72</v>
      </c>
      <c r="P904" s="6"/>
      <c r="Q904" s="7">
        <v>0</v>
      </c>
      <c r="R904" s="5">
        <v>0</v>
      </c>
      <c r="S904" s="5">
        <v>0</v>
      </c>
      <c r="T904" s="5">
        <v>1</v>
      </c>
      <c r="U904" s="5">
        <v>1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1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5">
        <v>1</v>
      </c>
      <c r="AO904" s="5">
        <v>0</v>
      </c>
      <c r="AP904" s="5">
        <v>0</v>
      </c>
      <c r="AQ904" s="5">
        <v>0</v>
      </c>
      <c r="AR904" s="5">
        <v>0</v>
      </c>
      <c r="AS904" s="5">
        <v>1</v>
      </c>
      <c r="AT904" s="5">
        <v>1</v>
      </c>
      <c r="AU904" s="5">
        <v>0</v>
      </c>
      <c r="AV904" s="5">
        <v>0</v>
      </c>
      <c r="AW904" s="5">
        <v>0</v>
      </c>
      <c r="AX904" s="5">
        <v>0</v>
      </c>
      <c r="AY904" s="5">
        <v>0</v>
      </c>
      <c r="AZ904" s="5">
        <v>0</v>
      </c>
      <c r="BA904" s="5">
        <v>1</v>
      </c>
      <c r="BB904" s="5">
        <v>0</v>
      </c>
      <c r="BC904" s="5">
        <v>0</v>
      </c>
      <c r="BD904" s="6">
        <v>0</v>
      </c>
      <c r="BE904" s="7">
        <v>0</v>
      </c>
      <c r="BF904" s="5">
        <v>0</v>
      </c>
      <c r="BG904" s="5">
        <v>0</v>
      </c>
      <c r="BH904" s="5">
        <v>0</v>
      </c>
      <c r="BI904" s="5">
        <v>0</v>
      </c>
      <c r="BJ904" s="5">
        <v>0</v>
      </c>
      <c r="BK904" s="5">
        <v>0</v>
      </c>
      <c r="BL904" s="6">
        <v>0</v>
      </c>
    </row>
    <row r="905" spans="1:64" x14ac:dyDescent="0.2">
      <c r="A905" s="7" t="s">
        <v>264</v>
      </c>
      <c r="B905" s="5"/>
      <c r="C905" s="5" t="s">
        <v>264</v>
      </c>
      <c r="D905" s="17" t="s">
        <v>65</v>
      </c>
      <c r="E905" s="5" t="s">
        <v>81</v>
      </c>
      <c r="F905" s="5">
        <v>603358</v>
      </c>
      <c r="G905" s="5">
        <v>4211208</v>
      </c>
      <c r="H905" s="5">
        <v>31126</v>
      </c>
      <c r="I905" s="6">
        <v>321</v>
      </c>
      <c r="J905" s="7">
        <v>1</v>
      </c>
      <c r="K905" s="5">
        <v>1</v>
      </c>
      <c r="L905" s="5">
        <v>2010</v>
      </c>
      <c r="M905" s="5" t="s">
        <v>67</v>
      </c>
      <c r="N905" s="6" t="s">
        <v>68</v>
      </c>
      <c r="O905" s="7" t="s">
        <v>78</v>
      </c>
      <c r="P905" s="6"/>
      <c r="Q905" s="7">
        <v>0</v>
      </c>
      <c r="R905" s="5">
        <v>1</v>
      </c>
      <c r="S905" s="5">
        <v>0</v>
      </c>
      <c r="T905" s="5">
        <v>1</v>
      </c>
      <c r="U905" s="5">
        <v>1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1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1</v>
      </c>
      <c r="AN905" s="5">
        <v>0</v>
      </c>
      <c r="AO905" s="5">
        <v>0</v>
      </c>
      <c r="AP905" s="5">
        <v>0</v>
      </c>
      <c r="AQ905" s="5">
        <v>1</v>
      </c>
      <c r="AR905" s="5">
        <v>0</v>
      </c>
      <c r="AS905" s="5">
        <v>1</v>
      </c>
      <c r="AT905" s="5">
        <v>0</v>
      </c>
      <c r="AU905" s="5">
        <v>1</v>
      </c>
      <c r="AV905" s="5">
        <v>0</v>
      </c>
      <c r="AW905" s="5">
        <v>1</v>
      </c>
      <c r="AX905" s="5">
        <v>0</v>
      </c>
      <c r="AY905" s="5">
        <v>0</v>
      </c>
      <c r="AZ905" s="5">
        <v>0</v>
      </c>
      <c r="BA905" s="5">
        <v>0</v>
      </c>
      <c r="BB905" s="5">
        <v>0</v>
      </c>
      <c r="BC905" s="5">
        <v>0</v>
      </c>
      <c r="BD905" s="6">
        <v>0</v>
      </c>
      <c r="BE905" s="7">
        <v>0</v>
      </c>
      <c r="BF905" s="5">
        <v>0</v>
      </c>
      <c r="BG905" s="5">
        <v>0</v>
      </c>
      <c r="BH905" s="5">
        <v>1</v>
      </c>
      <c r="BI905" s="5">
        <v>0</v>
      </c>
      <c r="BJ905" s="5">
        <v>0</v>
      </c>
      <c r="BK905" s="5">
        <v>0</v>
      </c>
      <c r="BL905" s="6">
        <v>0</v>
      </c>
    </row>
    <row r="906" spans="1:64" x14ac:dyDescent="0.2">
      <c r="A906" s="7" t="s">
        <v>1295</v>
      </c>
      <c r="B906" s="5"/>
      <c r="C906" s="5" t="s">
        <v>1295</v>
      </c>
      <c r="D906" s="17" t="s">
        <v>65</v>
      </c>
      <c r="E906" s="5" t="s">
        <v>70</v>
      </c>
      <c r="F906" s="5">
        <v>603368</v>
      </c>
      <c r="G906" s="5">
        <v>4373379</v>
      </c>
      <c r="H906" s="5">
        <v>24840</v>
      </c>
      <c r="I906" s="6">
        <v>473</v>
      </c>
      <c r="J906" s="7">
        <v>3</v>
      </c>
      <c r="K906" s="5">
        <v>1</v>
      </c>
      <c r="L906" s="5">
        <v>2010</v>
      </c>
      <c r="M906" s="5" t="s">
        <v>67</v>
      </c>
      <c r="N906" s="6" t="s">
        <v>68</v>
      </c>
      <c r="O906" s="7" t="s">
        <v>72</v>
      </c>
      <c r="P906" s="6"/>
      <c r="Q906" s="7">
        <v>0</v>
      </c>
      <c r="R906" s="5">
        <v>0</v>
      </c>
      <c r="S906" s="5">
        <v>0</v>
      </c>
      <c r="T906" s="5">
        <v>1</v>
      </c>
      <c r="U906" s="5">
        <v>1</v>
      </c>
      <c r="V906" s="5">
        <v>0</v>
      </c>
      <c r="W906" s="5">
        <v>0</v>
      </c>
      <c r="X906" s="5">
        <v>0</v>
      </c>
      <c r="Y906" s="5">
        <v>0</v>
      </c>
      <c r="Z906" s="5">
        <v>0</v>
      </c>
      <c r="AA906" s="5">
        <v>0</v>
      </c>
      <c r="AB906" s="5">
        <v>0</v>
      </c>
      <c r="AC906" s="5">
        <v>0</v>
      </c>
      <c r="AD906" s="5">
        <v>0</v>
      </c>
      <c r="AE906" s="5">
        <v>1</v>
      </c>
      <c r="AF906" s="5">
        <v>0</v>
      </c>
      <c r="AG906" s="5">
        <v>0</v>
      </c>
      <c r="AH906" s="5">
        <v>0</v>
      </c>
      <c r="AI906" s="5">
        <v>0</v>
      </c>
      <c r="AJ906" s="5">
        <v>0</v>
      </c>
      <c r="AK906" s="5">
        <v>0</v>
      </c>
      <c r="AL906" s="5">
        <v>0</v>
      </c>
      <c r="AM906" s="5">
        <v>0</v>
      </c>
      <c r="AN906" s="5">
        <v>1</v>
      </c>
      <c r="AO906" s="5">
        <v>0</v>
      </c>
      <c r="AP906" s="5">
        <v>0</v>
      </c>
      <c r="AQ906" s="5">
        <v>0</v>
      </c>
      <c r="AR906" s="5">
        <v>0</v>
      </c>
      <c r="AS906" s="5">
        <v>1</v>
      </c>
      <c r="AT906" s="5">
        <v>1</v>
      </c>
      <c r="AU906" s="5">
        <v>0</v>
      </c>
      <c r="AV906" s="5">
        <v>0</v>
      </c>
      <c r="AW906" s="5">
        <v>0</v>
      </c>
      <c r="AX906" s="5">
        <v>0</v>
      </c>
      <c r="AY906" s="5">
        <v>0</v>
      </c>
      <c r="AZ906" s="5">
        <v>0</v>
      </c>
      <c r="BA906" s="5">
        <v>1</v>
      </c>
      <c r="BB906" s="5">
        <v>0</v>
      </c>
      <c r="BC906" s="5">
        <v>0</v>
      </c>
      <c r="BD906" s="6">
        <v>0</v>
      </c>
      <c r="BE906" s="7">
        <v>0</v>
      </c>
      <c r="BF906" s="5">
        <v>0</v>
      </c>
      <c r="BG906" s="5">
        <v>0</v>
      </c>
      <c r="BH906" s="5">
        <v>0</v>
      </c>
      <c r="BI906" s="5">
        <v>0</v>
      </c>
      <c r="BJ906" s="5">
        <v>0</v>
      </c>
      <c r="BK906" s="5">
        <v>0</v>
      </c>
      <c r="BL906" s="6">
        <v>0</v>
      </c>
    </row>
    <row r="907" spans="1:64" x14ac:dyDescent="0.2">
      <c r="A907" s="7" t="s">
        <v>848</v>
      </c>
      <c r="B907" s="5"/>
      <c r="C907" s="5" t="s">
        <v>848</v>
      </c>
      <c r="D907" s="17" t="s">
        <v>65</v>
      </c>
      <c r="E907" s="5" t="s">
        <v>97</v>
      </c>
      <c r="F907" s="5">
        <v>603403</v>
      </c>
      <c r="G907" s="5">
        <v>4211494</v>
      </c>
      <c r="H907" s="5">
        <v>25294</v>
      </c>
      <c r="I907" s="6">
        <v>371</v>
      </c>
      <c r="J907" s="7">
        <v>9</v>
      </c>
      <c r="K907" s="5">
        <v>1</v>
      </c>
      <c r="L907" s="5">
        <v>2010</v>
      </c>
      <c r="M907" s="5" t="s">
        <v>67</v>
      </c>
      <c r="N907" s="6" t="s">
        <v>68</v>
      </c>
      <c r="O907" s="7" t="s">
        <v>98</v>
      </c>
      <c r="P907" s="6"/>
      <c r="Q907" s="7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5">
        <v>0</v>
      </c>
      <c r="AO907" s="5">
        <v>0</v>
      </c>
      <c r="AP907" s="5">
        <v>0</v>
      </c>
      <c r="AQ907" s="5">
        <v>0</v>
      </c>
      <c r="AR907" s="5">
        <v>0</v>
      </c>
      <c r="AS907" s="5">
        <v>0</v>
      </c>
      <c r="AT907" s="5">
        <v>0</v>
      </c>
      <c r="AU907" s="5">
        <v>0</v>
      </c>
      <c r="AV907" s="5">
        <v>0</v>
      </c>
      <c r="AW907" s="5">
        <v>0</v>
      </c>
      <c r="AX907" s="5">
        <v>0</v>
      </c>
      <c r="AY907" s="5">
        <v>0</v>
      </c>
      <c r="AZ907" s="5">
        <v>0</v>
      </c>
      <c r="BA907" s="5">
        <v>0</v>
      </c>
      <c r="BB907" s="5">
        <v>0</v>
      </c>
      <c r="BC907" s="5">
        <v>0</v>
      </c>
      <c r="BD907" s="6">
        <v>0</v>
      </c>
      <c r="BE907" s="7">
        <v>0</v>
      </c>
      <c r="BF907" s="5">
        <v>0</v>
      </c>
      <c r="BG907" s="5">
        <v>0</v>
      </c>
      <c r="BH907" s="5">
        <v>1</v>
      </c>
      <c r="BI907" s="5">
        <v>0</v>
      </c>
      <c r="BJ907" s="5">
        <v>0</v>
      </c>
      <c r="BK907" s="5">
        <v>0</v>
      </c>
      <c r="BL907" s="6">
        <v>0</v>
      </c>
    </row>
    <row r="908" spans="1:64" x14ac:dyDescent="0.2">
      <c r="A908" s="7" t="s">
        <v>3858</v>
      </c>
      <c r="B908" s="5"/>
      <c r="C908" s="5" t="s">
        <v>3858</v>
      </c>
      <c r="D908" s="17" t="s">
        <v>65</v>
      </c>
      <c r="E908" s="5" t="s">
        <v>81</v>
      </c>
      <c r="F908" s="5">
        <v>603422</v>
      </c>
      <c r="G908" s="5">
        <v>4205519</v>
      </c>
      <c r="H908" s="5">
        <v>31217</v>
      </c>
      <c r="I908" s="6">
        <v>292</v>
      </c>
      <c r="J908" s="7">
        <v>13</v>
      </c>
      <c r="K908" s="5">
        <v>1</v>
      </c>
      <c r="L908" s="5">
        <v>2010</v>
      </c>
      <c r="M908" s="5" t="s">
        <v>67</v>
      </c>
      <c r="N908" s="6" t="s">
        <v>68</v>
      </c>
      <c r="O908" s="7" t="s">
        <v>78</v>
      </c>
      <c r="P908" s="6"/>
      <c r="Q908" s="7">
        <v>0</v>
      </c>
      <c r="R908" s="5">
        <v>1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1</v>
      </c>
      <c r="AB908" s="5">
        <v>0</v>
      </c>
      <c r="AC908" s="5">
        <v>0</v>
      </c>
      <c r="AD908" s="5">
        <v>0</v>
      </c>
      <c r="AE908" s="5">
        <v>0</v>
      </c>
      <c r="AF908" s="5">
        <v>0</v>
      </c>
      <c r="AG908" s="5">
        <v>0</v>
      </c>
      <c r="AH908" s="5">
        <v>0</v>
      </c>
      <c r="AI908" s="5">
        <v>0</v>
      </c>
      <c r="AJ908" s="5">
        <v>0</v>
      </c>
      <c r="AK908" s="5">
        <v>0</v>
      </c>
      <c r="AL908" s="5">
        <v>0</v>
      </c>
      <c r="AM908" s="5">
        <v>1</v>
      </c>
      <c r="AN908" s="5">
        <v>0</v>
      </c>
      <c r="AO908" s="5">
        <v>0</v>
      </c>
      <c r="AP908" s="5">
        <v>0</v>
      </c>
      <c r="AQ908" s="5">
        <v>1</v>
      </c>
      <c r="AR908" s="5">
        <v>0</v>
      </c>
      <c r="AS908" s="5">
        <v>0</v>
      </c>
      <c r="AT908" s="5">
        <v>0</v>
      </c>
      <c r="AU908" s="5">
        <v>1</v>
      </c>
      <c r="AV908" s="5">
        <v>0</v>
      </c>
      <c r="AW908" s="5">
        <v>1</v>
      </c>
      <c r="AX908" s="5">
        <v>0</v>
      </c>
      <c r="AY908" s="5">
        <v>0</v>
      </c>
      <c r="AZ908" s="5">
        <v>0</v>
      </c>
      <c r="BA908" s="5">
        <v>0</v>
      </c>
      <c r="BB908" s="5">
        <v>0</v>
      </c>
      <c r="BC908" s="5">
        <v>0</v>
      </c>
      <c r="BD908" s="6">
        <v>0</v>
      </c>
      <c r="BE908" s="7">
        <v>0</v>
      </c>
      <c r="BF908" s="5">
        <v>0</v>
      </c>
      <c r="BG908" s="5">
        <v>1</v>
      </c>
      <c r="BH908" s="5">
        <v>0</v>
      </c>
      <c r="BI908" s="5">
        <v>1</v>
      </c>
      <c r="BJ908" s="5">
        <v>0</v>
      </c>
      <c r="BK908" s="5">
        <v>1</v>
      </c>
      <c r="BL908" s="6">
        <v>0</v>
      </c>
    </row>
    <row r="909" spans="1:64" x14ac:dyDescent="0.2">
      <c r="A909" s="7" t="s">
        <v>322</v>
      </c>
      <c r="B909" s="5"/>
      <c r="C909" s="5" t="s">
        <v>322</v>
      </c>
      <c r="D909" s="17" t="s">
        <v>65</v>
      </c>
      <c r="E909" s="5" t="s">
        <v>81</v>
      </c>
      <c r="F909" s="5">
        <v>603430</v>
      </c>
      <c r="G909" s="5">
        <v>4513613</v>
      </c>
      <c r="H909" s="5">
        <v>32558</v>
      </c>
      <c r="I909" s="6">
        <v>353</v>
      </c>
      <c r="J909" s="7">
        <v>15</v>
      </c>
      <c r="K909" s="5">
        <v>1</v>
      </c>
      <c r="L909" s="5">
        <v>2010</v>
      </c>
      <c r="M909" s="5" t="s">
        <v>67</v>
      </c>
      <c r="N909" s="6" t="s">
        <v>68</v>
      </c>
      <c r="O909" s="7" t="s">
        <v>78</v>
      </c>
      <c r="P909" s="6"/>
      <c r="Q909" s="7">
        <v>0</v>
      </c>
      <c r="R909" s="5">
        <v>1</v>
      </c>
      <c r="S909" s="5">
        <v>0</v>
      </c>
      <c r="T909" s="5">
        <v>1</v>
      </c>
      <c r="U909" s="5">
        <v>1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1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0</v>
      </c>
      <c r="AM909" s="5">
        <v>1</v>
      </c>
      <c r="AN909" s="5">
        <v>0</v>
      </c>
      <c r="AO909" s="5">
        <v>0</v>
      </c>
      <c r="AP909" s="5">
        <v>0</v>
      </c>
      <c r="AQ909" s="5">
        <v>1</v>
      </c>
      <c r="AR909" s="5">
        <v>0</v>
      </c>
      <c r="AS909" s="5">
        <v>1</v>
      </c>
      <c r="AT909" s="5">
        <v>0</v>
      </c>
      <c r="AU909" s="5">
        <v>1</v>
      </c>
      <c r="AV909" s="5">
        <v>0</v>
      </c>
      <c r="AW909" s="5">
        <v>1</v>
      </c>
      <c r="AX909" s="5">
        <v>0</v>
      </c>
      <c r="AY909" s="5">
        <v>0</v>
      </c>
      <c r="AZ909" s="5">
        <v>0</v>
      </c>
      <c r="BA909" s="5">
        <v>0</v>
      </c>
      <c r="BB909" s="5">
        <v>0</v>
      </c>
      <c r="BC909" s="5">
        <v>0</v>
      </c>
      <c r="BD909" s="6">
        <v>0</v>
      </c>
      <c r="BE909" s="7">
        <v>0</v>
      </c>
      <c r="BF909" s="5">
        <v>0</v>
      </c>
      <c r="BG909" s="5">
        <v>0</v>
      </c>
      <c r="BH909" s="5">
        <v>1</v>
      </c>
      <c r="BI909" s="5">
        <v>0</v>
      </c>
      <c r="BJ909" s="5">
        <v>0</v>
      </c>
      <c r="BK909" s="5">
        <v>0</v>
      </c>
      <c r="BL909" s="6">
        <v>0</v>
      </c>
    </row>
    <row r="910" spans="1:64" x14ac:dyDescent="0.2">
      <c r="A910" s="7" t="s">
        <v>1129</v>
      </c>
      <c r="B910" s="5" t="s">
        <v>1414</v>
      </c>
      <c r="C910" s="5" t="s">
        <v>1516</v>
      </c>
      <c r="D910" s="17" t="s">
        <v>65</v>
      </c>
      <c r="E910" s="5" t="s">
        <v>83</v>
      </c>
      <c r="F910" s="5">
        <v>603435</v>
      </c>
      <c r="G910" s="5">
        <v>4471355</v>
      </c>
      <c r="H910" s="5">
        <v>25477</v>
      </c>
      <c r="I910" s="6">
        <v>629</v>
      </c>
      <c r="J910" s="7">
        <v>17</v>
      </c>
      <c r="K910" s="5">
        <v>1</v>
      </c>
      <c r="L910" s="5">
        <v>2010</v>
      </c>
      <c r="M910" s="5" t="s">
        <v>67</v>
      </c>
      <c r="N910" s="6" t="s">
        <v>77</v>
      </c>
      <c r="O910" s="7" t="s">
        <v>78</v>
      </c>
      <c r="P910" s="6"/>
      <c r="Q910" s="7">
        <v>0</v>
      </c>
      <c r="R910" s="5">
        <v>1</v>
      </c>
      <c r="S910" s="5">
        <v>0</v>
      </c>
      <c r="T910" s="5">
        <v>1</v>
      </c>
      <c r="U910" s="5">
        <v>1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1</v>
      </c>
      <c r="AB910" s="5">
        <v>0</v>
      </c>
      <c r="AC910" s="5">
        <v>0</v>
      </c>
      <c r="AD910" s="5">
        <v>0</v>
      </c>
      <c r="AE910" s="5">
        <v>0</v>
      </c>
      <c r="AF910" s="5">
        <v>0</v>
      </c>
      <c r="AG910" s="5">
        <v>0</v>
      </c>
      <c r="AH910" s="5">
        <v>0</v>
      </c>
      <c r="AI910" s="5">
        <v>0</v>
      </c>
      <c r="AJ910" s="5">
        <v>0</v>
      </c>
      <c r="AK910" s="5">
        <v>0</v>
      </c>
      <c r="AL910" s="5">
        <v>0</v>
      </c>
      <c r="AM910" s="5">
        <v>1</v>
      </c>
      <c r="AN910" s="5">
        <v>0</v>
      </c>
      <c r="AO910" s="5">
        <v>0</v>
      </c>
      <c r="AP910" s="5">
        <v>0</v>
      </c>
      <c r="AQ910" s="5">
        <v>1</v>
      </c>
      <c r="AR910" s="5">
        <v>0</v>
      </c>
      <c r="AS910" s="5">
        <v>1</v>
      </c>
      <c r="AT910" s="5">
        <v>0</v>
      </c>
      <c r="AU910" s="5">
        <v>1</v>
      </c>
      <c r="AV910" s="5">
        <v>0</v>
      </c>
      <c r="AW910" s="5">
        <v>1</v>
      </c>
      <c r="AX910" s="5">
        <v>0</v>
      </c>
      <c r="AY910" s="5">
        <v>0</v>
      </c>
      <c r="AZ910" s="5">
        <v>0</v>
      </c>
      <c r="BA910" s="5">
        <v>0</v>
      </c>
      <c r="BB910" s="5">
        <v>0</v>
      </c>
      <c r="BC910" s="5">
        <v>0</v>
      </c>
      <c r="BD910" s="6">
        <v>0</v>
      </c>
      <c r="BE910" s="7">
        <v>0</v>
      </c>
      <c r="BF910" s="5">
        <v>0</v>
      </c>
      <c r="BG910" s="5">
        <v>1</v>
      </c>
      <c r="BH910" s="5">
        <v>0</v>
      </c>
      <c r="BI910" s="5">
        <v>1</v>
      </c>
      <c r="BJ910" s="5">
        <v>0</v>
      </c>
      <c r="BK910" s="5">
        <v>1</v>
      </c>
      <c r="BL910" s="6">
        <v>0</v>
      </c>
    </row>
    <row r="911" spans="1:64" x14ac:dyDescent="0.2">
      <c r="A911" s="7" t="s">
        <v>1224</v>
      </c>
      <c r="B911" s="5"/>
      <c r="C911" s="5" t="s">
        <v>1224</v>
      </c>
      <c r="D911" s="17" t="s">
        <v>65</v>
      </c>
      <c r="E911" s="5" t="s">
        <v>75</v>
      </c>
      <c r="F911" s="5">
        <v>603451</v>
      </c>
      <c r="G911" s="5">
        <v>4381689</v>
      </c>
      <c r="H911" s="5">
        <v>30304</v>
      </c>
      <c r="I911" s="6">
        <v>394</v>
      </c>
      <c r="J911" s="7">
        <v>20</v>
      </c>
      <c r="K911" s="5">
        <v>1</v>
      </c>
      <c r="L911" s="5">
        <v>2010</v>
      </c>
      <c r="M911" s="5" t="s">
        <v>67</v>
      </c>
      <c r="N911" s="6" t="s">
        <v>68</v>
      </c>
      <c r="O911" s="7" t="s">
        <v>78</v>
      </c>
      <c r="P911" s="6"/>
      <c r="Q911" s="7">
        <v>0</v>
      </c>
      <c r="R911" s="5">
        <v>1</v>
      </c>
      <c r="S911" s="5">
        <v>0</v>
      </c>
      <c r="T911" s="5">
        <v>1</v>
      </c>
      <c r="U911" s="5">
        <v>1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1</v>
      </c>
      <c r="AB911" s="5">
        <v>0</v>
      </c>
      <c r="AC911" s="5">
        <v>0</v>
      </c>
      <c r="AD911" s="5">
        <v>0</v>
      </c>
      <c r="AE911" s="5">
        <v>1</v>
      </c>
      <c r="AF911" s="5">
        <v>0</v>
      </c>
      <c r="AG911" s="5">
        <v>0</v>
      </c>
      <c r="AH911" s="5">
        <v>0</v>
      </c>
      <c r="AI911" s="5">
        <v>0</v>
      </c>
      <c r="AJ911" s="5">
        <v>1</v>
      </c>
      <c r="AK911" s="5">
        <v>0</v>
      </c>
      <c r="AL911" s="5">
        <v>0</v>
      </c>
      <c r="AM911" s="5">
        <v>1</v>
      </c>
      <c r="AN911" s="5">
        <v>1</v>
      </c>
      <c r="AO911" s="5">
        <v>0</v>
      </c>
      <c r="AP911" s="5">
        <v>0</v>
      </c>
      <c r="AQ911" s="5">
        <v>1</v>
      </c>
      <c r="AR911" s="5">
        <v>0</v>
      </c>
      <c r="AS911" s="5">
        <v>1</v>
      </c>
      <c r="AT911" s="5">
        <v>0</v>
      </c>
      <c r="AU911" s="5">
        <v>1</v>
      </c>
      <c r="AV911" s="5">
        <v>0</v>
      </c>
      <c r="AW911" s="5">
        <v>1</v>
      </c>
      <c r="AX911" s="5">
        <v>0</v>
      </c>
      <c r="AY911" s="5">
        <v>0</v>
      </c>
      <c r="AZ911" s="5">
        <v>0</v>
      </c>
      <c r="BA911" s="5">
        <v>0</v>
      </c>
      <c r="BB911" s="5">
        <v>0</v>
      </c>
      <c r="BC911" s="5">
        <v>0</v>
      </c>
      <c r="BD911" s="6">
        <v>0</v>
      </c>
      <c r="BE911" s="7">
        <v>0</v>
      </c>
      <c r="BF911" s="5">
        <v>0</v>
      </c>
      <c r="BG911" s="5">
        <v>0</v>
      </c>
      <c r="BH911" s="5">
        <v>0</v>
      </c>
      <c r="BI911" s="5">
        <v>0</v>
      </c>
      <c r="BJ911" s="5">
        <v>1</v>
      </c>
      <c r="BK911" s="5">
        <v>0</v>
      </c>
      <c r="BL911" s="6">
        <v>0</v>
      </c>
    </row>
    <row r="912" spans="1:64" x14ac:dyDescent="0.2">
      <c r="A912" s="7" t="s">
        <v>553</v>
      </c>
      <c r="B912" s="5"/>
      <c r="C912" s="5" t="s">
        <v>553</v>
      </c>
      <c r="D912" s="17" t="s">
        <v>65</v>
      </c>
      <c r="E912" s="5" t="s">
        <v>81</v>
      </c>
      <c r="F912" s="5">
        <v>603476</v>
      </c>
      <c r="G912" s="5">
        <v>4346806</v>
      </c>
      <c r="H912" s="5">
        <v>31035</v>
      </c>
      <c r="I912" s="6">
        <v>393</v>
      </c>
      <c r="J912" s="7">
        <v>4</v>
      </c>
      <c r="K912" s="5">
        <v>2</v>
      </c>
      <c r="L912" s="5">
        <v>2010</v>
      </c>
      <c r="M912" s="5" t="s">
        <v>67</v>
      </c>
      <c r="N912" s="6" t="s">
        <v>68</v>
      </c>
      <c r="O912" s="7" t="s">
        <v>78</v>
      </c>
      <c r="P912" s="6"/>
      <c r="Q912" s="7">
        <v>0</v>
      </c>
      <c r="R912" s="5">
        <v>1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0</v>
      </c>
      <c r="AL912" s="5">
        <v>0</v>
      </c>
      <c r="AM912" s="5">
        <v>0</v>
      </c>
      <c r="AN912" s="5">
        <v>0</v>
      </c>
      <c r="AO912" s="5">
        <v>0</v>
      </c>
      <c r="AP912" s="5">
        <v>0</v>
      </c>
      <c r="AQ912" s="5">
        <v>1</v>
      </c>
      <c r="AR912" s="5">
        <v>0</v>
      </c>
      <c r="AS912" s="5">
        <v>0</v>
      </c>
      <c r="AT912" s="5">
        <v>0</v>
      </c>
      <c r="AU912" s="5">
        <v>0</v>
      </c>
      <c r="AV912" s="5">
        <v>0</v>
      </c>
      <c r="AW912" s="5">
        <v>1</v>
      </c>
      <c r="AX912" s="5">
        <v>0</v>
      </c>
      <c r="AY912" s="5">
        <v>0</v>
      </c>
      <c r="AZ912" s="5">
        <v>0</v>
      </c>
      <c r="BA912" s="5">
        <v>0</v>
      </c>
      <c r="BB912" s="5">
        <v>0</v>
      </c>
      <c r="BC912" s="5">
        <v>0</v>
      </c>
      <c r="BD912" s="6">
        <v>0</v>
      </c>
      <c r="BE912" s="7">
        <v>0</v>
      </c>
      <c r="BF912" s="5">
        <v>0</v>
      </c>
      <c r="BG912" s="5">
        <v>1</v>
      </c>
      <c r="BH912" s="5">
        <v>0</v>
      </c>
      <c r="BI912" s="5">
        <v>1</v>
      </c>
      <c r="BJ912" s="5">
        <v>0</v>
      </c>
      <c r="BK912" s="5">
        <v>1</v>
      </c>
      <c r="BL912" s="6">
        <v>0</v>
      </c>
    </row>
    <row r="913" spans="1:64" x14ac:dyDescent="0.2">
      <c r="A913" s="7" t="s">
        <v>866</v>
      </c>
      <c r="B913" s="5"/>
      <c r="C913" s="5" t="s">
        <v>866</v>
      </c>
      <c r="D913" s="17" t="s">
        <v>65</v>
      </c>
      <c r="E913" s="5" t="s">
        <v>97</v>
      </c>
      <c r="F913" s="5">
        <v>603503</v>
      </c>
      <c r="G913" s="5">
        <v>4224454</v>
      </c>
      <c r="H913" s="5">
        <v>25294</v>
      </c>
      <c r="I913" s="6">
        <v>380</v>
      </c>
      <c r="J913" s="7">
        <v>18</v>
      </c>
      <c r="K913" s="5">
        <v>2</v>
      </c>
      <c r="L913" s="5">
        <v>2010</v>
      </c>
      <c r="M913" s="5" t="s">
        <v>67</v>
      </c>
      <c r="N913" s="6" t="s">
        <v>68</v>
      </c>
      <c r="O913" s="7" t="s">
        <v>98</v>
      </c>
      <c r="P913" s="6"/>
      <c r="Q913" s="7">
        <v>0</v>
      </c>
      <c r="R913" s="5">
        <v>0</v>
      </c>
      <c r="S913" s="5">
        <v>0</v>
      </c>
      <c r="T913" s="5">
        <v>1</v>
      </c>
      <c r="U913" s="5">
        <v>1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5">
        <v>0</v>
      </c>
      <c r="AL913" s="5">
        <v>0</v>
      </c>
      <c r="AM913" s="5">
        <v>0</v>
      </c>
      <c r="AN913" s="5">
        <v>0</v>
      </c>
      <c r="AO913" s="5">
        <v>0</v>
      </c>
      <c r="AP913" s="5">
        <v>0</v>
      </c>
      <c r="AQ913" s="5">
        <v>0</v>
      </c>
      <c r="AR913" s="5">
        <v>0</v>
      </c>
      <c r="AS913" s="5">
        <v>1</v>
      </c>
      <c r="AT913" s="5">
        <v>0</v>
      </c>
      <c r="AU913" s="5">
        <v>0</v>
      </c>
      <c r="AV913" s="5">
        <v>0</v>
      </c>
      <c r="AW913" s="5">
        <v>0</v>
      </c>
      <c r="AX913" s="5">
        <v>0</v>
      </c>
      <c r="AY913" s="5">
        <v>0</v>
      </c>
      <c r="AZ913" s="5">
        <v>0</v>
      </c>
      <c r="BA913" s="5">
        <v>0</v>
      </c>
      <c r="BB913" s="5">
        <v>0</v>
      </c>
      <c r="BC913" s="5">
        <v>0</v>
      </c>
      <c r="BD913" s="6">
        <v>0</v>
      </c>
      <c r="BE913" s="7">
        <v>0</v>
      </c>
      <c r="BF913" s="5">
        <v>0</v>
      </c>
      <c r="BG913" s="5">
        <v>0</v>
      </c>
      <c r="BH913" s="5">
        <v>1</v>
      </c>
      <c r="BI913" s="5">
        <v>0</v>
      </c>
      <c r="BJ913" s="5">
        <v>0</v>
      </c>
      <c r="BK913" s="5">
        <v>0</v>
      </c>
      <c r="BL913" s="6">
        <v>0</v>
      </c>
    </row>
    <row r="914" spans="1:64" x14ac:dyDescent="0.2">
      <c r="A914" s="7" t="s">
        <v>387</v>
      </c>
      <c r="B914" s="5"/>
      <c r="C914" s="5" t="s">
        <v>387</v>
      </c>
      <c r="D914" s="17" t="s">
        <v>65</v>
      </c>
      <c r="E914" s="5" t="s">
        <v>75</v>
      </c>
      <c r="F914" s="5">
        <v>603554</v>
      </c>
      <c r="G914" s="5">
        <v>4302171</v>
      </c>
      <c r="H914" s="5">
        <v>30823</v>
      </c>
      <c r="I914" s="6">
        <v>334</v>
      </c>
      <c r="J914" s="7">
        <v>11</v>
      </c>
      <c r="K914" s="5">
        <v>3</v>
      </c>
      <c r="L914" s="5">
        <v>2010</v>
      </c>
      <c r="M914" s="5" t="s">
        <v>67</v>
      </c>
      <c r="N914" s="6" t="s">
        <v>68</v>
      </c>
      <c r="O914" s="7" t="s">
        <v>78</v>
      </c>
      <c r="P914" s="6"/>
      <c r="Q914" s="7">
        <v>0</v>
      </c>
      <c r="R914" s="5">
        <v>1</v>
      </c>
      <c r="S914" s="5">
        <v>0</v>
      </c>
      <c r="T914" s="5">
        <v>0</v>
      </c>
      <c r="U914" s="5">
        <v>0</v>
      </c>
      <c r="V914" s="5">
        <v>0</v>
      </c>
      <c r="W914" s="5">
        <v>0</v>
      </c>
      <c r="X914" s="5">
        <v>0</v>
      </c>
      <c r="Y914" s="5">
        <v>0</v>
      </c>
      <c r="Z914" s="5">
        <v>0</v>
      </c>
      <c r="AA914" s="5">
        <v>1</v>
      </c>
      <c r="AB914" s="5">
        <v>0</v>
      </c>
      <c r="AC914" s="5">
        <v>0</v>
      </c>
      <c r="AD914" s="5">
        <v>0</v>
      </c>
      <c r="AE914" s="5">
        <v>0</v>
      </c>
      <c r="AF914" s="5">
        <v>0</v>
      </c>
      <c r="AG914" s="5">
        <v>0</v>
      </c>
      <c r="AH914" s="5">
        <v>0</v>
      </c>
      <c r="AI914" s="5">
        <v>0</v>
      </c>
      <c r="AJ914" s="5">
        <v>0</v>
      </c>
      <c r="AK914" s="5">
        <v>0</v>
      </c>
      <c r="AL914" s="5">
        <v>0</v>
      </c>
      <c r="AM914" s="5">
        <v>1</v>
      </c>
      <c r="AN914" s="5">
        <v>0</v>
      </c>
      <c r="AO914" s="5">
        <v>0</v>
      </c>
      <c r="AP914" s="5">
        <v>0</v>
      </c>
      <c r="AQ914" s="5">
        <v>1</v>
      </c>
      <c r="AR914" s="5">
        <v>0</v>
      </c>
      <c r="AS914" s="5">
        <v>0</v>
      </c>
      <c r="AT914" s="5">
        <v>0</v>
      </c>
      <c r="AU914" s="5">
        <v>1</v>
      </c>
      <c r="AV914" s="5">
        <v>0</v>
      </c>
      <c r="AW914" s="5">
        <v>1</v>
      </c>
      <c r="AX914" s="5">
        <v>0</v>
      </c>
      <c r="AY914" s="5">
        <v>0</v>
      </c>
      <c r="AZ914" s="5">
        <v>0</v>
      </c>
      <c r="BA914" s="5">
        <v>0</v>
      </c>
      <c r="BB914" s="5">
        <v>0</v>
      </c>
      <c r="BC914" s="5">
        <v>0</v>
      </c>
      <c r="BD914" s="6">
        <v>0</v>
      </c>
      <c r="BE914" s="7">
        <v>0</v>
      </c>
      <c r="BF914" s="5">
        <v>0</v>
      </c>
      <c r="BG914" s="5">
        <v>1</v>
      </c>
      <c r="BH914" s="5">
        <v>0</v>
      </c>
      <c r="BI914" s="5">
        <v>0</v>
      </c>
      <c r="BJ914" s="5">
        <v>0</v>
      </c>
      <c r="BK914" s="5">
        <v>0</v>
      </c>
      <c r="BL914" s="6">
        <v>0</v>
      </c>
    </row>
    <row r="915" spans="1:64" x14ac:dyDescent="0.2">
      <c r="A915" s="7" t="s">
        <v>562</v>
      </c>
      <c r="B915" s="5"/>
      <c r="C915" s="5" t="s">
        <v>562</v>
      </c>
      <c r="D915" s="17" t="s">
        <v>65</v>
      </c>
      <c r="E915" s="5" t="s">
        <v>75</v>
      </c>
      <c r="F915" s="5">
        <v>603560</v>
      </c>
      <c r="G915" s="5">
        <v>4327975</v>
      </c>
      <c r="H915" s="5">
        <v>30302</v>
      </c>
      <c r="I915" s="6">
        <v>364</v>
      </c>
      <c r="J915" s="7">
        <v>13</v>
      </c>
      <c r="K915" s="5">
        <v>3</v>
      </c>
      <c r="L915" s="5">
        <v>2010</v>
      </c>
      <c r="M915" s="5" t="s">
        <v>67</v>
      </c>
      <c r="N915" s="6" t="s">
        <v>68</v>
      </c>
      <c r="O915" s="7" t="s">
        <v>78</v>
      </c>
      <c r="P915" s="6"/>
      <c r="Q915" s="7">
        <v>0</v>
      </c>
      <c r="R915" s="5">
        <v>1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  <c r="AA915" s="5">
        <v>1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0</v>
      </c>
      <c r="AH915" s="5">
        <v>0</v>
      </c>
      <c r="AI915" s="5">
        <v>0</v>
      </c>
      <c r="AJ915" s="5">
        <v>0</v>
      </c>
      <c r="AK915" s="5">
        <v>0</v>
      </c>
      <c r="AL915" s="5">
        <v>0</v>
      </c>
      <c r="AM915" s="5">
        <v>1</v>
      </c>
      <c r="AN915" s="5">
        <v>0</v>
      </c>
      <c r="AO915" s="5">
        <v>0</v>
      </c>
      <c r="AP915" s="5">
        <v>0</v>
      </c>
      <c r="AQ915" s="5">
        <v>1</v>
      </c>
      <c r="AR915" s="5">
        <v>0</v>
      </c>
      <c r="AS915" s="5">
        <v>0</v>
      </c>
      <c r="AT915" s="5">
        <v>0</v>
      </c>
      <c r="AU915" s="5">
        <v>1</v>
      </c>
      <c r="AV915" s="5">
        <v>0</v>
      </c>
      <c r="AW915" s="5">
        <v>1</v>
      </c>
      <c r="AX915" s="5">
        <v>0</v>
      </c>
      <c r="AY915" s="5">
        <v>0</v>
      </c>
      <c r="AZ915" s="5">
        <v>0</v>
      </c>
      <c r="BA915" s="5">
        <v>0</v>
      </c>
      <c r="BB915" s="5">
        <v>0</v>
      </c>
      <c r="BC915" s="5">
        <v>0</v>
      </c>
      <c r="BD915" s="6">
        <v>0</v>
      </c>
      <c r="BE915" s="7">
        <v>0</v>
      </c>
      <c r="BF915" s="5">
        <v>0</v>
      </c>
      <c r="BG915" s="5">
        <v>1</v>
      </c>
      <c r="BH915" s="5">
        <v>0</v>
      </c>
      <c r="BI915" s="5">
        <v>0</v>
      </c>
      <c r="BJ915" s="5">
        <v>0</v>
      </c>
      <c r="BK915" s="5">
        <v>0</v>
      </c>
      <c r="BL915" s="6">
        <v>0</v>
      </c>
    </row>
    <row r="916" spans="1:64" x14ac:dyDescent="0.2">
      <c r="A916" s="7" t="s">
        <v>1010</v>
      </c>
      <c r="B916" s="5"/>
      <c r="C916" s="5" t="s">
        <v>1010</v>
      </c>
      <c r="D916" s="17" t="s">
        <v>65</v>
      </c>
      <c r="E916" s="5" t="s">
        <v>83</v>
      </c>
      <c r="F916" s="5">
        <v>603569</v>
      </c>
      <c r="G916" s="5">
        <v>4306864</v>
      </c>
      <c r="H916" s="5">
        <v>31027</v>
      </c>
      <c r="I916" s="6">
        <v>358</v>
      </c>
      <c r="J916" s="7">
        <v>16</v>
      </c>
      <c r="K916" s="5">
        <v>3</v>
      </c>
      <c r="L916" s="5">
        <v>2010</v>
      </c>
      <c r="M916" s="5" t="s">
        <v>67</v>
      </c>
      <c r="N916" s="6" t="s">
        <v>68</v>
      </c>
      <c r="O916" s="7" t="s">
        <v>74</v>
      </c>
      <c r="P916" s="6"/>
      <c r="Q916" s="7">
        <v>0</v>
      </c>
      <c r="R916" s="5">
        <v>1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>
        <v>0</v>
      </c>
      <c r="Y916" s="5">
        <v>0</v>
      </c>
      <c r="Z916" s="5">
        <v>0</v>
      </c>
      <c r="AA916" s="5">
        <v>1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5">
        <v>0</v>
      </c>
      <c r="AL916" s="5">
        <v>0</v>
      </c>
      <c r="AM916" s="5">
        <v>1</v>
      </c>
      <c r="AN916" s="5">
        <v>0</v>
      </c>
      <c r="AO916" s="5">
        <v>0</v>
      </c>
      <c r="AP916" s="5">
        <v>0</v>
      </c>
      <c r="AQ916" s="5">
        <v>0</v>
      </c>
      <c r="AR916" s="5">
        <v>0</v>
      </c>
      <c r="AS916" s="5">
        <v>0</v>
      </c>
      <c r="AT916" s="5">
        <v>0</v>
      </c>
      <c r="AU916" s="5">
        <v>1</v>
      </c>
      <c r="AV916" s="5">
        <v>0</v>
      </c>
      <c r="AW916" s="5">
        <v>0</v>
      </c>
      <c r="AX916" s="5">
        <v>0</v>
      </c>
      <c r="AY916" s="5">
        <v>0</v>
      </c>
      <c r="AZ916" s="5">
        <v>0</v>
      </c>
      <c r="BA916" s="5">
        <v>0</v>
      </c>
      <c r="BB916" s="5">
        <v>0</v>
      </c>
      <c r="BC916" s="5">
        <v>0</v>
      </c>
      <c r="BD916" s="6">
        <v>0</v>
      </c>
      <c r="BE916" s="7">
        <v>0</v>
      </c>
      <c r="BF916" s="5">
        <v>0</v>
      </c>
      <c r="BG916" s="5">
        <v>0</v>
      </c>
      <c r="BH916" s="5">
        <v>0</v>
      </c>
      <c r="BI916" s="5">
        <v>0</v>
      </c>
      <c r="BJ916" s="5">
        <v>0</v>
      </c>
      <c r="BK916" s="5">
        <v>0</v>
      </c>
      <c r="BL916" s="6">
        <v>0</v>
      </c>
    </row>
    <row r="917" spans="1:64" x14ac:dyDescent="0.2">
      <c r="A917" s="7" t="s">
        <v>875</v>
      </c>
      <c r="B917" s="5"/>
      <c r="C917" s="5" t="s">
        <v>875</v>
      </c>
      <c r="D917" s="17" t="s">
        <v>65</v>
      </c>
      <c r="E917" s="5" t="s">
        <v>97</v>
      </c>
      <c r="F917" s="5">
        <v>603608</v>
      </c>
      <c r="G917" s="5">
        <v>4255661</v>
      </c>
      <c r="H917" s="5">
        <v>24583</v>
      </c>
      <c r="I917" s="6">
        <v>401</v>
      </c>
      <c r="J917" s="7">
        <v>29</v>
      </c>
      <c r="K917" s="5">
        <v>3</v>
      </c>
      <c r="L917" s="5">
        <v>2010</v>
      </c>
      <c r="M917" s="5" t="s">
        <v>67</v>
      </c>
      <c r="N917" s="6" t="s">
        <v>68</v>
      </c>
      <c r="O917" s="7" t="s">
        <v>98</v>
      </c>
      <c r="P917" s="6"/>
      <c r="Q917" s="7">
        <v>0</v>
      </c>
      <c r="R917" s="5">
        <v>0</v>
      </c>
      <c r="S917" s="5">
        <v>0</v>
      </c>
      <c r="T917" s="5">
        <v>1</v>
      </c>
      <c r="U917" s="5">
        <v>1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5">
        <v>0</v>
      </c>
      <c r="AO917" s="5">
        <v>0</v>
      </c>
      <c r="AP917" s="5">
        <v>0</v>
      </c>
      <c r="AQ917" s="5">
        <v>0</v>
      </c>
      <c r="AR917" s="5">
        <v>0</v>
      </c>
      <c r="AS917" s="5">
        <v>1</v>
      </c>
      <c r="AT917" s="5">
        <v>1</v>
      </c>
      <c r="AU917" s="5">
        <v>0</v>
      </c>
      <c r="AV917" s="5">
        <v>0</v>
      </c>
      <c r="AW917" s="5">
        <v>0</v>
      </c>
      <c r="AX917" s="5">
        <v>0</v>
      </c>
      <c r="AY917" s="5">
        <v>0</v>
      </c>
      <c r="AZ917" s="5">
        <v>0</v>
      </c>
      <c r="BA917" s="5">
        <v>0</v>
      </c>
      <c r="BB917" s="5">
        <v>0</v>
      </c>
      <c r="BC917" s="5">
        <v>0</v>
      </c>
      <c r="BD917" s="6">
        <v>0</v>
      </c>
      <c r="BE917" s="7">
        <v>0</v>
      </c>
      <c r="BF917" s="5">
        <v>0</v>
      </c>
      <c r="BG917" s="5">
        <v>0</v>
      </c>
      <c r="BH917" s="5">
        <v>1</v>
      </c>
      <c r="BI917" s="5">
        <v>0</v>
      </c>
      <c r="BJ917" s="5">
        <v>0</v>
      </c>
      <c r="BK917" s="5">
        <v>0</v>
      </c>
      <c r="BL917" s="6">
        <v>0</v>
      </c>
    </row>
    <row r="918" spans="1:64" x14ac:dyDescent="0.2">
      <c r="A918" s="7" t="s">
        <v>199</v>
      </c>
      <c r="B918" s="5"/>
      <c r="C918" s="5" t="s">
        <v>199</v>
      </c>
      <c r="D918" s="17" t="s">
        <v>65</v>
      </c>
      <c r="E918" s="5" t="s">
        <v>75</v>
      </c>
      <c r="F918" s="5">
        <v>603625</v>
      </c>
      <c r="G918" s="5">
        <v>4335233</v>
      </c>
      <c r="H918" s="5">
        <v>29804</v>
      </c>
      <c r="I918" s="6">
        <v>401</v>
      </c>
      <c r="J918" s="7">
        <v>2</v>
      </c>
      <c r="K918" s="5">
        <v>4</v>
      </c>
      <c r="L918" s="5">
        <v>2010</v>
      </c>
      <c r="M918" s="5" t="s">
        <v>67</v>
      </c>
      <c r="N918" s="6" t="s">
        <v>68</v>
      </c>
      <c r="O918" s="7" t="s">
        <v>78</v>
      </c>
      <c r="P918" s="6"/>
      <c r="Q918" s="7">
        <v>0</v>
      </c>
      <c r="R918" s="5">
        <v>1</v>
      </c>
      <c r="S918" s="5">
        <v>0</v>
      </c>
      <c r="T918" s="5">
        <v>0</v>
      </c>
      <c r="U918" s="5">
        <v>0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1</v>
      </c>
      <c r="AB918" s="5">
        <v>0</v>
      </c>
      <c r="AC918" s="5">
        <v>0</v>
      </c>
      <c r="AD918" s="5">
        <v>0</v>
      </c>
      <c r="AE918" s="5">
        <v>0</v>
      </c>
      <c r="AF918" s="5">
        <v>0</v>
      </c>
      <c r="AG918" s="5">
        <v>0</v>
      </c>
      <c r="AH918" s="5">
        <v>0</v>
      </c>
      <c r="AI918" s="5">
        <v>0</v>
      </c>
      <c r="AJ918" s="5">
        <v>0</v>
      </c>
      <c r="AK918" s="5">
        <v>0</v>
      </c>
      <c r="AL918" s="5">
        <v>0</v>
      </c>
      <c r="AM918" s="5">
        <v>1</v>
      </c>
      <c r="AN918" s="5">
        <v>0</v>
      </c>
      <c r="AO918" s="5">
        <v>0</v>
      </c>
      <c r="AP918" s="5">
        <v>0</v>
      </c>
      <c r="AQ918" s="5">
        <v>1</v>
      </c>
      <c r="AR918" s="5">
        <v>0</v>
      </c>
      <c r="AS918" s="5">
        <v>0</v>
      </c>
      <c r="AT918" s="5">
        <v>0</v>
      </c>
      <c r="AU918" s="5">
        <v>1</v>
      </c>
      <c r="AV918" s="5">
        <v>0</v>
      </c>
      <c r="AW918" s="5">
        <v>1</v>
      </c>
      <c r="AX918" s="5">
        <v>0</v>
      </c>
      <c r="AY918" s="5">
        <v>0</v>
      </c>
      <c r="AZ918" s="5">
        <v>0</v>
      </c>
      <c r="BA918" s="5">
        <v>0</v>
      </c>
      <c r="BB918" s="5">
        <v>0</v>
      </c>
      <c r="BC918" s="5">
        <v>0</v>
      </c>
      <c r="BD918" s="6">
        <v>0</v>
      </c>
      <c r="BE918" s="7">
        <v>0</v>
      </c>
      <c r="BF918" s="5">
        <v>0</v>
      </c>
      <c r="BG918" s="5">
        <v>1</v>
      </c>
      <c r="BH918" s="5">
        <v>0</v>
      </c>
      <c r="BI918" s="5">
        <v>0</v>
      </c>
      <c r="BJ918" s="5">
        <v>0</v>
      </c>
      <c r="BK918" s="5">
        <v>0</v>
      </c>
      <c r="BL918" s="6">
        <v>0</v>
      </c>
    </row>
    <row r="919" spans="1:64" x14ac:dyDescent="0.2">
      <c r="A919" s="7" t="s">
        <v>197</v>
      </c>
      <c r="B919" s="5"/>
      <c r="C919" s="5" t="s">
        <v>197</v>
      </c>
      <c r="D919" s="17" t="s">
        <v>136</v>
      </c>
      <c r="E919" s="5" t="s">
        <v>136</v>
      </c>
      <c r="F919" s="5">
        <v>603632</v>
      </c>
      <c r="G919" s="5">
        <v>4159338</v>
      </c>
      <c r="H919" s="5">
        <v>24260</v>
      </c>
      <c r="I919" s="6">
        <v>329</v>
      </c>
      <c r="J919" s="7">
        <v>5</v>
      </c>
      <c r="K919" s="5">
        <v>4</v>
      </c>
      <c r="L919" s="5">
        <v>2010</v>
      </c>
      <c r="M919" s="5" t="s">
        <v>67</v>
      </c>
      <c r="N919" s="6" t="s">
        <v>68</v>
      </c>
      <c r="O919" s="7" t="s">
        <v>137</v>
      </c>
      <c r="P919" s="6">
        <v>3.6</v>
      </c>
      <c r="Q919" s="7">
        <v>0</v>
      </c>
      <c r="R919" s="5">
        <v>0</v>
      </c>
      <c r="S919" s="5">
        <v>0</v>
      </c>
      <c r="T919" s="5">
        <v>1</v>
      </c>
      <c r="U919" s="5">
        <v>1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1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5">
        <v>0</v>
      </c>
      <c r="AO919" s="5">
        <v>0</v>
      </c>
      <c r="AP919" s="5">
        <v>0</v>
      </c>
      <c r="AQ919" s="5">
        <v>1</v>
      </c>
      <c r="AR919" s="5">
        <v>0</v>
      </c>
      <c r="AS919" s="5">
        <v>1</v>
      </c>
      <c r="AT919" s="5">
        <v>1</v>
      </c>
      <c r="AU919" s="5">
        <v>0</v>
      </c>
      <c r="AV919" s="5">
        <v>0</v>
      </c>
      <c r="AW919" s="5">
        <v>1</v>
      </c>
      <c r="AX919" s="5">
        <v>0</v>
      </c>
      <c r="AY919" s="5">
        <v>0</v>
      </c>
      <c r="AZ919" s="5">
        <v>0</v>
      </c>
      <c r="BA919" s="5">
        <v>0</v>
      </c>
      <c r="BB919" s="5">
        <v>0</v>
      </c>
      <c r="BC919" s="5">
        <v>0</v>
      </c>
      <c r="BD919" s="6">
        <v>0</v>
      </c>
      <c r="BE919" s="7">
        <v>0</v>
      </c>
      <c r="BF919" s="5">
        <v>0</v>
      </c>
      <c r="BG919" s="5">
        <v>0</v>
      </c>
      <c r="BH919" s="5">
        <v>0</v>
      </c>
      <c r="BI919" s="5">
        <v>0</v>
      </c>
      <c r="BJ919" s="5">
        <v>1</v>
      </c>
      <c r="BK919" s="5">
        <v>0</v>
      </c>
      <c r="BL919" s="6">
        <v>0</v>
      </c>
    </row>
    <row r="920" spans="1:64" x14ac:dyDescent="0.2">
      <c r="A920" s="7" t="s">
        <v>1223</v>
      </c>
      <c r="B920" s="5"/>
      <c r="C920" s="5" t="s">
        <v>1223</v>
      </c>
      <c r="D920" s="17" t="s">
        <v>65</v>
      </c>
      <c r="E920" s="5" t="s">
        <v>66</v>
      </c>
      <c r="F920" s="5">
        <v>603636</v>
      </c>
      <c r="G920" s="5">
        <v>4122138</v>
      </c>
      <c r="H920" s="5">
        <v>21049</v>
      </c>
      <c r="I920" s="6">
        <v>363</v>
      </c>
      <c r="J920" s="7">
        <v>7</v>
      </c>
      <c r="K920" s="5">
        <v>4</v>
      </c>
      <c r="L920" s="5">
        <v>2010</v>
      </c>
      <c r="M920" s="5" t="s">
        <v>67</v>
      </c>
      <c r="N920" s="6" t="s">
        <v>68</v>
      </c>
      <c r="O920" s="7" t="s">
        <v>69</v>
      </c>
      <c r="P920" s="6"/>
      <c r="Q920" s="7">
        <v>0</v>
      </c>
      <c r="R920" s="5">
        <v>0</v>
      </c>
      <c r="S920" s="5">
        <v>0</v>
      </c>
      <c r="T920" s="5">
        <v>0</v>
      </c>
      <c r="U920" s="5">
        <v>1</v>
      </c>
      <c r="V920" s="5">
        <v>0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0</v>
      </c>
      <c r="AH920" s="5">
        <v>0</v>
      </c>
      <c r="AI920" s="5">
        <v>0</v>
      </c>
      <c r="AJ920" s="5">
        <v>0</v>
      </c>
      <c r="AK920" s="5">
        <v>0</v>
      </c>
      <c r="AL920" s="5">
        <v>0</v>
      </c>
      <c r="AM920" s="5">
        <v>0</v>
      </c>
      <c r="AN920" s="5">
        <v>0</v>
      </c>
      <c r="AO920" s="5">
        <v>0</v>
      </c>
      <c r="AP920" s="5">
        <v>0</v>
      </c>
      <c r="AQ920" s="5">
        <v>0</v>
      </c>
      <c r="AR920" s="5">
        <v>0</v>
      </c>
      <c r="AS920" s="5">
        <v>1</v>
      </c>
      <c r="AT920" s="5">
        <v>0</v>
      </c>
      <c r="AU920" s="5">
        <v>1</v>
      </c>
      <c r="AV920" s="5">
        <v>0</v>
      </c>
      <c r="AW920" s="5">
        <v>0</v>
      </c>
      <c r="AX920" s="5">
        <v>0</v>
      </c>
      <c r="AY920" s="5">
        <v>0</v>
      </c>
      <c r="AZ920" s="5">
        <v>0</v>
      </c>
      <c r="BA920" s="5">
        <v>1</v>
      </c>
      <c r="BB920" s="5">
        <v>0</v>
      </c>
      <c r="BC920" s="5">
        <v>0</v>
      </c>
      <c r="BD920" s="6">
        <v>0</v>
      </c>
      <c r="BE920" s="7">
        <v>0</v>
      </c>
      <c r="BF920" s="5">
        <v>1</v>
      </c>
      <c r="BG920" s="5">
        <v>0</v>
      </c>
      <c r="BH920" s="5">
        <v>0</v>
      </c>
      <c r="BI920" s="5">
        <v>0</v>
      </c>
      <c r="BJ920" s="5">
        <v>0</v>
      </c>
      <c r="BK920" s="5">
        <v>0</v>
      </c>
      <c r="BL920" s="6">
        <v>0</v>
      </c>
    </row>
    <row r="921" spans="1:64" x14ac:dyDescent="0.2">
      <c r="A921" s="7" t="s">
        <v>932</v>
      </c>
      <c r="B921" s="5"/>
      <c r="C921" s="5" t="s">
        <v>932</v>
      </c>
      <c r="D921" s="17" t="s">
        <v>136</v>
      </c>
      <c r="E921" s="5" t="s">
        <v>136</v>
      </c>
      <c r="F921" s="5">
        <v>603637</v>
      </c>
      <c r="G921" s="5">
        <v>4079032</v>
      </c>
      <c r="H921" s="5">
        <v>25093</v>
      </c>
      <c r="I921" s="6">
        <v>291</v>
      </c>
      <c r="J921" s="7">
        <v>7</v>
      </c>
      <c r="K921" s="5">
        <v>4</v>
      </c>
      <c r="L921" s="5">
        <v>2010</v>
      </c>
      <c r="M921" s="5" t="s">
        <v>67</v>
      </c>
      <c r="N921" s="6" t="s">
        <v>77</v>
      </c>
      <c r="O921" s="7" t="s">
        <v>137</v>
      </c>
      <c r="P921" s="6">
        <v>3.6</v>
      </c>
      <c r="Q921" s="7">
        <v>0</v>
      </c>
      <c r="R921" s="5">
        <v>0</v>
      </c>
      <c r="S921" s="5">
        <v>0</v>
      </c>
      <c r="T921" s="5">
        <v>1</v>
      </c>
      <c r="U921" s="5">
        <v>1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5">
        <v>0</v>
      </c>
      <c r="AO921" s="5">
        <v>0</v>
      </c>
      <c r="AP921" s="5">
        <v>0</v>
      </c>
      <c r="AQ921" s="5">
        <v>1</v>
      </c>
      <c r="AR921" s="5">
        <v>0</v>
      </c>
      <c r="AS921" s="5">
        <v>1</v>
      </c>
      <c r="AT921" s="5">
        <v>1</v>
      </c>
      <c r="AU921" s="5">
        <v>0</v>
      </c>
      <c r="AV921" s="5">
        <v>0</v>
      </c>
      <c r="AW921" s="5">
        <v>1</v>
      </c>
      <c r="AX921" s="5">
        <v>0</v>
      </c>
      <c r="AY921" s="5">
        <v>0</v>
      </c>
      <c r="AZ921" s="5">
        <v>0</v>
      </c>
      <c r="BA921" s="5">
        <v>0</v>
      </c>
      <c r="BB921" s="5">
        <v>0</v>
      </c>
      <c r="BC921" s="5">
        <v>0</v>
      </c>
      <c r="BD921" s="6">
        <v>0</v>
      </c>
      <c r="BE921" s="7">
        <v>0</v>
      </c>
      <c r="BF921" s="5">
        <v>0</v>
      </c>
      <c r="BG921" s="5">
        <v>0</v>
      </c>
      <c r="BH921" s="5">
        <v>0</v>
      </c>
      <c r="BI921" s="5">
        <v>0</v>
      </c>
      <c r="BJ921" s="5">
        <v>1</v>
      </c>
      <c r="BK921" s="5">
        <v>0</v>
      </c>
      <c r="BL921" s="6">
        <v>0</v>
      </c>
    </row>
    <row r="922" spans="1:64" x14ac:dyDescent="0.2">
      <c r="A922" s="7" t="s">
        <v>1220</v>
      </c>
      <c r="B922" s="5"/>
      <c r="C922" s="5" t="s">
        <v>1220</v>
      </c>
      <c r="D922" s="17" t="s">
        <v>65</v>
      </c>
      <c r="E922" s="5" t="s">
        <v>97</v>
      </c>
      <c r="F922" s="5">
        <v>603642</v>
      </c>
      <c r="G922" s="5">
        <v>4224430</v>
      </c>
      <c r="H922" s="5">
        <v>25456</v>
      </c>
      <c r="I922" s="6">
        <v>367</v>
      </c>
      <c r="J922" s="7">
        <v>9</v>
      </c>
      <c r="K922" s="5">
        <v>4</v>
      </c>
      <c r="L922" s="5">
        <v>2010</v>
      </c>
      <c r="M922" s="5" t="s">
        <v>67</v>
      </c>
      <c r="N922" s="6" t="s">
        <v>77</v>
      </c>
      <c r="O922" s="7" t="s">
        <v>98</v>
      </c>
      <c r="P922" s="6"/>
      <c r="Q922" s="7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0</v>
      </c>
      <c r="AE922" s="5">
        <v>0</v>
      </c>
      <c r="AF922" s="5">
        <v>0</v>
      </c>
      <c r="AG922" s="5">
        <v>0</v>
      </c>
      <c r="AH922" s="5">
        <v>0</v>
      </c>
      <c r="AI922" s="5">
        <v>0</v>
      </c>
      <c r="AJ922" s="5">
        <v>0</v>
      </c>
      <c r="AK922" s="5">
        <v>0</v>
      </c>
      <c r="AL922" s="5">
        <v>0</v>
      </c>
      <c r="AM922" s="5">
        <v>0</v>
      </c>
      <c r="AN922" s="5">
        <v>0</v>
      </c>
      <c r="AO922" s="5">
        <v>0</v>
      </c>
      <c r="AP922" s="5">
        <v>0</v>
      </c>
      <c r="AQ922" s="5">
        <v>0</v>
      </c>
      <c r="AR922" s="5">
        <v>0</v>
      </c>
      <c r="AS922" s="5">
        <v>0</v>
      </c>
      <c r="AT922" s="5">
        <v>0</v>
      </c>
      <c r="AU922" s="5">
        <v>0</v>
      </c>
      <c r="AV922" s="5">
        <v>0</v>
      </c>
      <c r="AW922" s="5">
        <v>0</v>
      </c>
      <c r="AX922" s="5">
        <v>0</v>
      </c>
      <c r="AY922" s="5">
        <v>0</v>
      </c>
      <c r="AZ922" s="5">
        <v>0</v>
      </c>
      <c r="BA922" s="5">
        <v>0</v>
      </c>
      <c r="BB922" s="5">
        <v>0</v>
      </c>
      <c r="BC922" s="5">
        <v>0</v>
      </c>
      <c r="BD922" s="6">
        <v>0</v>
      </c>
      <c r="BE922" s="7">
        <v>0</v>
      </c>
      <c r="BF922" s="5">
        <v>0</v>
      </c>
      <c r="BG922" s="5">
        <v>0</v>
      </c>
      <c r="BH922" s="5">
        <v>1</v>
      </c>
      <c r="BI922" s="5">
        <v>0</v>
      </c>
      <c r="BJ922" s="5">
        <v>0</v>
      </c>
      <c r="BK922" s="5">
        <v>0</v>
      </c>
      <c r="BL922" s="6">
        <v>0</v>
      </c>
    </row>
    <row r="923" spans="1:64" x14ac:dyDescent="0.2">
      <c r="A923" s="7" t="s">
        <v>792</v>
      </c>
      <c r="B923" s="5"/>
      <c r="C923" s="5" t="s">
        <v>792</v>
      </c>
      <c r="D923" s="17" t="s">
        <v>65</v>
      </c>
      <c r="E923" s="5" t="s">
        <v>66</v>
      </c>
      <c r="F923" s="5">
        <v>603651</v>
      </c>
      <c r="G923" s="5">
        <v>4047137</v>
      </c>
      <c r="H923" s="5">
        <v>16263</v>
      </c>
      <c r="I923" s="6">
        <v>583</v>
      </c>
      <c r="J923" s="7">
        <v>10</v>
      </c>
      <c r="K923" s="5">
        <v>4</v>
      </c>
      <c r="L923" s="5">
        <v>2010</v>
      </c>
      <c r="M923" s="5" t="s">
        <v>67</v>
      </c>
      <c r="N923" s="6" t="s">
        <v>68</v>
      </c>
      <c r="O923" s="7" t="s">
        <v>69</v>
      </c>
      <c r="P923" s="6"/>
      <c r="Q923" s="7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1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5">
        <v>1</v>
      </c>
      <c r="AO923" s="5">
        <v>0</v>
      </c>
      <c r="AP923" s="5">
        <v>0</v>
      </c>
      <c r="AQ923" s="5">
        <v>0</v>
      </c>
      <c r="AR923" s="5">
        <v>0</v>
      </c>
      <c r="AS923" s="5">
        <v>0</v>
      </c>
      <c r="AT923" s="5">
        <v>1</v>
      </c>
      <c r="AU923" s="5">
        <v>0</v>
      </c>
      <c r="AV923" s="5">
        <v>0</v>
      </c>
      <c r="AW923" s="5">
        <v>0</v>
      </c>
      <c r="AX923" s="5">
        <v>0</v>
      </c>
      <c r="AY923" s="5">
        <v>0</v>
      </c>
      <c r="AZ923" s="5">
        <v>0</v>
      </c>
      <c r="BA923" s="5">
        <v>0</v>
      </c>
      <c r="BB923" s="5">
        <v>0</v>
      </c>
      <c r="BC923" s="5">
        <v>0</v>
      </c>
      <c r="BD923" s="6">
        <v>0</v>
      </c>
      <c r="BE923" s="7">
        <v>0</v>
      </c>
      <c r="BF923" s="5">
        <v>0</v>
      </c>
      <c r="BG923" s="5">
        <v>0</v>
      </c>
      <c r="BH923" s="5">
        <v>0</v>
      </c>
      <c r="BI923" s="5">
        <v>0</v>
      </c>
      <c r="BJ923" s="5">
        <v>0</v>
      </c>
      <c r="BK923" s="5">
        <v>0</v>
      </c>
      <c r="BL923" s="6">
        <v>0</v>
      </c>
    </row>
    <row r="924" spans="1:64" x14ac:dyDescent="0.2">
      <c r="A924" s="7" t="s">
        <v>585</v>
      </c>
      <c r="B924" s="5"/>
      <c r="C924" s="5" t="s">
        <v>585</v>
      </c>
      <c r="D924" s="17" t="s">
        <v>65</v>
      </c>
      <c r="E924" s="5" t="s">
        <v>75</v>
      </c>
      <c r="F924" s="5">
        <v>603662</v>
      </c>
      <c r="G924" s="5">
        <v>4351320</v>
      </c>
      <c r="H924" s="5">
        <v>30302</v>
      </c>
      <c r="I924" s="6">
        <v>397</v>
      </c>
      <c r="J924" s="7">
        <v>12</v>
      </c>
      <c r="K924" s="5">
        <v>4</v>
      </c>
      <c r="L924" s="5">
        <v>2010</v>
      </c>
      <c r="M924" s="5" t="s">
        <v>67</v>
      </c>
      <c r="N924" s="6" t="s">
        <v>68</v>
      </c>
      <c r="O924" s="7" t="s">
        <v>78</v>
      </c>
      <c r="P924" s="6"/>
      <c r="Q924" s="7">
        <v>0</v>
      </c>
      <c r="R924" s="5">
        <v>1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1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1</v>
      </c>
      <c r="AN924" s="5">
        <v>0</v>
      </c>
      <c r="AO924" s="5">
        <v>0</v>
      </c>
      <c r="AP924" s="5">
        <v>0</v>
      </c>
      <c r="AQ924" s="5">
        <v>1</v>
      </c>
      <c r="AR924" s="5">
        <v>0</v>
      </c>
      <c r="AS924" s="5">
        <v>0</v>
      </c>
      <c r="AT924" s="5">
        <v>0</v>
      </c>
      <c r="AU924" s="5">
        <v>1</v>
      </c>
      <c r="AV924" s="5">
        <v>0</v>
      </c>
      <c r="AW924" s="5">
        <v>1</v>
      </c>
      <c r="AX924" s="5">
        <v>0</v>
      </c>
      <c r="AY924" s="5">
        <v>0</v>
      </c>
      <c r="AZ924" s="5">
        <v>0</v>
      </c>
      <c r="BA924" s="5">
        <v>0</v>
      </c>
      <c r="BB924" s="5">
        <v>0</v>
      </c>
      <c r="BC924" s="5">
        <v>0</v>
      </c>
      <c r="BD924" s="6">
        <v>0</v>
      </c>
      <c r="BE924" s="7">
        <v>0</v>
      </c>
      <c r="BF924" s="5">
        <v>0</v>
      </c>
      <c r="BG924" s="5">
        <v>1</v>
      </c>
      <c r="BH924" s="5">
        <v>0</v>
      </c>
      <c r="BI924" s="5">
        <v>0</v>
      </c>
      <c r="BJ924" s="5">
        <v>0</v>
      </c>
      <c r="BK924" s="5">
        <v>0</v>
      </c>
      <c r="BL924" s="6">
        <v>0</v>
      </c>
    </row>
    <row r="925" spans="1:64" x14ac:dyDescent="0.2">
      <c r="A925" s="7" t="s">
        <v>188</v>
      </c>
      <c r="B925" s="5"/>
      <c r="C925" s="5" t="s">
        <v>188</v>
      </c>
      <c r="D925" s="17" t="s">
        <v>65</v>
      </c>
      <c r="E925" s="5" t="s">
        <v>81</v>
      </c>
      <c r="F925" s="5">
        <v>603663</v>
      </c>
      <c r="G925" s="5">
        <v>4340029</v>
      </c>
      <c r="H925" s="5">
        <v>29959</v>
      </c>
      <c r="I925" s="6">
        <v>414</v>
      </c>
      <c r="J925" s="7">
        <v>12</v>
      </c>
      <c r="K925" s="5">
        <v>4</v>
      </c>
      <c r="L925" s="5">
        <v>2010</v>
      </c>
      <c r="M925" s="5" t="s">
        <v>67</v>
      </c>
      <c r="N925" s="6" t="s">
        <v>68</v>
      </c>
      <c r="O925" s="7" t="s">
        <v>78</v>
      </c>
      <c r="P925" s="6"/>
      <c r="Q925" s="7">
        <v>0</v>
      </c>
      <c r="R925" s="5">
        <v>1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  <c r="AK925" s="5">
        <v>0</v>
      </c>
      <c r="AL925" s="5">
        <v>0</v>
      </c>
      <c r="AM925" s="5">
        <v>0</v>
      </c>
      <c r="AN925" s="5">
        <v>0</v>
      </c>
      <c r="AO925" s="5">
        <v>0</v>
      </c>
      <c r="AP925" s="5">
        <v>0</v>
      </c>
      <c r="AQ925" s="5">
        <v>1</v>
      </c>
      <c r="AR925" s="5">
        <v>0</v>
      </c>
      <c r="AS925" s="5">
        <v>0</v>
      </c>
      <c r="AT925" s="5">
        <v>0</v>
      </c>
      <c r="AU925" s="5">
        <v>1</v>
      </c>
      <c r="AV925" s="5">
        <v>0</v>
      </c>
      <c r="AW925" s="5">
        <v>1</v>
      </c>
      <c r="AX925" s="5">
        <v>0</v>
      </c>
      <c r="AY925" s="5">
        <v>0</v>
      </c>
      <c r="AZ925" s="5">
        <v>0</v>
      </c>
      <c r="BA925" s="5">
        <v>0</v>
      </c>
      <c r="BB925" s="5">
        <v>0</v>
      </c>
      <c r="BC925" s="5">
        <v>0</v>
      </c>
      <c r="BD925" s="6">
        <v>0</v>
      </c>
      <c r="BE925" s="7">
        <v>0</v>
      </c>
      <c r="BF925" s="5">
        <v>0</v>
      </c>
      <c r="BG925" s="5">
        <v>1</v>
      </c>
      <c r="BH925" s="5">
        <v>0</v>
      </c>
      <c r="BI925" s="5">
        <v>1</v>
      </c>
      <c r="BJ925" s="5">
        <v>0</v>
      </c>
      <c r="BK925" s="5">
        <v>1</v>
      </c>
      <c r="BL925" s="6">
        <v>0</v>
      </c>
    </row>
    <row r="926" spans="1:64" x14ac:dyDescent="0.2">
      <c r="A926" s="7" t="s">
        <v>226</v>
      </c>
      <c r="B926" s="5"/>
      <c r="C926" s="5" t="s">
        <v>226</v>
      </c>
      <c r="D926" s="17" t="s">
        <v>136</v>
      </c>
      <c r="E926" s="5" t="s">
        <v>136</v>
      </c>
      <c r="F926" s="5">
        <v>603666</v>
      </c>
      <c r="G926" s="5">
        <v>4091031</v>
      </c>
      <c r="H926" s="5">
        <v>25428</v>
      </c>
      <c r="I926" s="6">
        <v>295</v>
      </c>
      <c r="J926" s="7">
        <v>13</v>
      </c>
      <c r="K926" s="5">
        <v>4</v>
      </c>
      <c r="L926" s="5">
        <v>2010</v>
      </c>
      <c r="M926" s="5" t="s">
        <v>67</v>
      </c>
      <c r="N926" s="6" t="s">
        <v>77</v>
      </c>
      <c r="O926" s="7" t="s">
        <v>137</v>
      </c>
      <c r="P926" s="6">
        <v>3.7</v>
      </c>
      <c r="Q926" s="7">
        <v>0</v>
      </c>
      <c r="R926" s="5">
        <v>1</v>
      </c>
      <c r="S926" s="5">
        <v>0</v>
      </c>
      <c r="T926" s="5">
        <v>1</v>
      </c>
      <c r="U926" s="5">
        <v>1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0</v>
      </c>
      <c r="AF926" s="5">
        <v>0</v>
      </c>
      <c r="AG926" s="5">
        <v>0</v>
      </c>
      <c r="AH926" s="5">
        <v>0</v>
      </c>
      <c r="AI926" s="5">
        <v>0</v>
      </c>
      <c r="AJ926" s="5">
        <v>0</v>
      </c>
      <c r="AK926" s="5">
        <v>0</v>
      </c>
      <c r="AL926" s="5">
        <v>0</v>
      </c>
      <c r="AM926" s="5">
        <v>0</v>
      </c>
      <c r="AN926" s="5">
        <v>0</v>
      </c>
      <c r="AO926" s="5">
        <v>0</v>
      </c>
      <c r="AP926" s="5">
        <v>0</v>
      </c>
      <c r="AQ926" s="5">
        <v>1</v>
      </c>
      <c r="AR926" s="5">
        <v>0</v>
      </c>
      <c r="AS926" s="5">
        <v>1</v>
      </c>
      <c r="AT926" s="5">
        <v>1</v>
      </c>
      <c r="AU926" s="5">
        <v>0</v>
      </c>
      <c r="AV926" s="5">
        <v>0</v>
      </c>
      <c r="AW926" s="5">
        <v>1</v>
      </c>
      <c r="AX926" s="5">
        <v>0</v>
      </c>
      <c r="AY926" s="5">
        <v>0</v>
      </c>
      <c r="AZ926" s="5">
        <v>0</v>
      </c>
      <c r="BA926" s="5">
        <v>0</v>
      </c>
      <c r="BB926" s="5">
        <v>0</v>
      </c>
      <c r="BC926" s="5">
        <v>0</v>
      </c>
      <c r="BD926" s="6">
        <v>0</v>
      </c>
      <c r="BE926" s="7">
        <v>0</v>
      </c>
      <c r="BF926" s="5">
        <v>0</v>
      </c>
      <c r="BG926" s="5">
        <v>0</v>
      </c>
      <c r="BH926" s="5">
        <v>0</v>
      </c>
      <c r="BI926" s="5">
        <v>0</v>
      </c>
      <c r="BJ926" s="5">
        <v>0</v>
      </c>
      <c r="BK926" s="5">
        <v>0</v>
      </c>
      <c r="BL926" s="6">
        <v>0</v>
      </c>
    </row>
    <row r="927" spans="1:64" x14ac:dyDescent="0.2">
      <c r="A927" s="7" t="s">
        <v>646</v>
      </c>
      <c r="B927" s="5"/>
      <c r="C927" s="5" t="s">
        <v>646</v>
      </c>
      <c r="D927" s="17" t="s">
        <v>136</v>
      </c>
      <c r="E927" s="5" t="s">
        <v>136</v>
      </c>
      <c r="F927" s="5">
        <v>603669</v>
      </c>
      <c r="G927" s="5">
        <v>4126759</v>
      </c>
      <c r="H927" s="5">
        <v>26736</v>
      </c>
      <c r="I927" s="6">
        <v>302</v>
      </c>
      <c r="J927" s="7">
        <v>13</v>
      </c>
      <c r="K927" s="5">
        <v>4</v>
      </c>
      <c r="L927" s="5">
        <v>2010</v>
      </c>
      <c r="M927" s="5" t="s">
        <v>67</v>
      </c>
      <c r="N927" s="6" t="s">
        <v>77</v>
      </c>
      <c r="O927" s="7" t="s">
        <v>137</v>
      </c>
      <c r="P927" s="6">
        <v>3.7</v>
      </c>
      <c r="Q927" s="7">
        <v>0</v>
      </c>
      <c r="R927" s="5">
        <v>1</v>
      </c>
      <c r="S927" s="5">
        <v>0</v>
      </c>
      <c r="T927" s="5">
        <v>1</v>
      </c>
      <c r="U927" s="5">
        <v>1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5">
        <v>0</v>
      </c>
      <c r="AO927" s="5">
        <v>0</v>
      </c>
      <c r="AP927" s="5">
        <v>0</v>
      </c>
      <c r="AQ927" s="5">
        <v>1</v>
      </c>
      <c r="AR927" s="5">
        <v>0</v>
      </c>
      <c r="AS927" s="5">
        <v>1</v>
      </c>
      <c r="AT927" s="5">
        <v>1</v>
      </c>
      <c r="AU927" s="5">
        <v>0</v>
      </c>
      <c r="AV927" s="5">
        <v>0</v>
      </c>
      <c r="AW927" s="5">
        <v>1</v>
      </c>
      <c r="AX927" s="5">
        <v>0</v>
      </c>
      <c r="AY927" s="5">
        <v>0</v>
      </c>
      <c r="AZ927" s="5">
        <v>0</v>
      </c>
      <c r="BA927" s="5">
        <v>0</v>
      </c>
      <c r="BB927" s="5">
        <v>0</v>
      </c>
      <c r="BC927" s="5">
        <v>0</v>
      </c>
      <c r="BD927" s="6">
        <v>0</v>
      </c>
      <c r="BE927" s="7">
        <v>0</v>
      </c>
      <c r="BF927" s="5">
        <v>0</v>
      </c>
      <c r="BG927" s="5">
        <v>0</v>
      </c>
      <c r="BH927" s="5">
        <v>0</v>
      </c>
      <c r="BI927" s="5">
        <v>0</v>
      </c>
      <c r="BJ927" s="5">
        <v>0</v>
      </c>
      <c r="BK927" s="5">
        <v>0</v>
      </c>
      <c r="BL927" s="6">
        <v>0</v>
      </c>
    </row>
    <row r="928" spans="1:64" x14ac:dyDescent="0.2">
      <c r="A928" s="7" t="s">
        <v>223</v>
      </c>
      <c r="B928" s="5"/>
      <c r="C928" s="5" t="s">
        <v>223</v>
      </c>
      <c r="D928" s="17" t="s">
        <v>136</v>
      </c>
      <c r="E928" s="5" t="s">
        <v>136</v>
      </c>
      <c r="F928" s="5">
        <v>603670</v>
      </c>
      <c r="G928" s="5">
        <v>4066976</v>
      </c>
      <c r="H928" s="5">
        <v>26451</v>
      </c>
      <c r="I928" s="6">
        <v>257</v>
      </c>
      <c r="J928" s="7">
        <v>13</v>
      </c>
      <c r="K928" s="5">
        <v>4</v>
      </c>
      <c r="L928" s="5">
        <v>2010</v>
      </c>
      <c r="M928" s="5" t="s">
        <v>67</v>
      </c>
      <c r="N928" s="6" t="s">
        <v>68</v>
      </c>
      <c r="O928" s="7" t="s">
        <v>137</v>
      </c>
      <c r="P928" s="6">
        <v>3.7</v>
      </c>
      <c r="Q928" s="7">
        <v>0</v>
      </c>
      <c r="R928" s="5">
        <v>1</v>
      </c>
      <c r="S928" s="5">
        <v>0</v>
      </c>
      <c r="T928" s="5">
        <v>1</v>
      </c>
      <c r="U928" s="5">
        <v>1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5">
        <v>0</v>
      </c>
      <c r="AO928" s="5">
        <v>0</v>
      </c>
      <c r="AP928" s="5">
        <v>0</v>
      </c>
      <c r="AQ928" s="5">
        <v>1</v>
      </c>
      <c r="AR928" s="5">
        <v>0</v>
      </c>
      <c r="AS928" s="5">
        <v>1</v>
      </c>
      <c r="AT928" s="5">
        <v>1</v>
      </c>
      <c r="AU928" s="5">
        <v>0</v>
      </c>
      <c r="AV928" s="5">
        <v>0</v>
      </c>
      <c r="AW928" s="5">
        <v>1</v>
      </c>
      <c r="AX928" s="5">
        <v>0</v>
      </c>
      <c r="AY928" s="5">
        <v>0</v>
      </c>
      <c r="AZ928" s="5">
        <v>0</v>
      </c>
      <c r="BA928" s="5">
        <v>0</v>
      </c>
      <c r="BB928" s="5">
        <v>0</v>
      </c>
      <c r="BC928" s="5">
        <v>0</v>
      </c>
      <c r="BD928" s="6">
        <v>0</v>
      </c>
      <c r="BE928" s="7">
        <v>0</v>
      </c>
      <c r="BF928" s="5">
        <v>0</v>
      </c>
      <c r="BG928" s="5">
        <v>0</v>
      </c>
      <c r="BH928" s="5">
        <v>0</v>
      </c>
      <c r="BI928" s="5">
        <v>0</v>
      </c>
      <c r="BJ928" s="5">
        <v>0</v>
      </c>
      <c r="BK928" s="5">
        <v>0</v>
      </c>
      <c r="BL928" s="6">
        <v>0</v>
      </c>
    </row>
    <row r="929" spans="1:64" x14ac:dyDescent="0.2">
      <c r="A929" s="7" t="s">
        <v>207</v>
      </c>
      <c r="B929" s="5"/>
      <c r="C929" s="5" t="s">
        <v>207</v>
      </c>
      <c r="D929" s="17" t="s">
        <v>136</v>
      </c>
      <c r="E929" s="5" t="s">
        <v>136</v>
      </c>
      <c r="F929" s="5">
        <v>603671</v>
      </c>
      <c r="G929" s="5">
        <v>4126770</v>
      </c>
      <c r="H929" s="5">
        <v>25437</v>
      </c>
      <c r="I929" s="6">
        <v>289</v>
      </c>
      <c r="J929" s="7">
        <v>13</v>
      </c>
      <c r="K929" s="5">
        <v>4</v>
      </c>
      <c r="L929" s="5">
        <v>2010</v>
      </c>
      <c r="M929" s="5" t="s">
        <v>67</v>
      </c>
      <c r="N929" s="6" t="s">
        <v>68</v>
      </c>
      <c r="O929" s="7" t="s">
        <v>137</v>
      </c>
      <c r="P929" s="6">
        <v>3.7</v>
      </c>
      <c r="Q929" s="7">
        <v>0</v>
      </c>
      <c r="R929" s="5">
        <v>1</v>
      </c>
      <c r="S929" s="5">
        <v>0</v>
      </c>
      <c r="T929" s="5">
        <v>1</v>
      </c>
      <c r="U929" s="5">
        <v>1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5">
        <v>0</v>
      </c>
      <c r="AO929" s="5">
        <v>0</v>
      </c>
      <c r="AP929" s="5">
        <v>0</v>
      </c>
      <c r="AQ929" s="5">
        <v>1</v>
      </c>
      <c r="AR929" s="5">
        <v>0</v>
      </c>
      <c r="AS929" s="5">
        <v>1</v>
      </c>
      <c r="AT929" s="5">
        <v>1</v>
      </c>
      <c r="AU929" s="5">
        <v>0</v>
      </c>
      <c r="AV929" s="5">
        <v>0</v>
      </c>
      <c r="AW929" s="5">
        <v>1</v>
      </c>
      <c r="AX929" s="5">
        <v>0</v>
      </c>
      <c r="AY929" s="5">
        <v>0</v>
      </c>
      <c r="AZ929" s="5">
        <v>0</v>
      </c>
      <c r="BA929" s="5">
        <v>0</v>
      </c>
      <c r="BB929" s="5">
        <v>0</v>
      </c>
      <c r="BC929" s="5">
        <v>0</v>
      </c>
      <c r="BD929" s="6">
        <v>0</v>
      </c>
      <c r="BE929" s="7">
        <v>0</v>
      </c>
      <c r="BF929" s="5">
        <v>0</v>
      </c>
      <c r="BG929" s="5">
        <v>0</v>
      </c>
      <c r="BH929" s="5">
        <v>0</v>
      </c>
      <c r="BI929" s="5">
        <v>0</v>
      </c>
      <c r="BJ929" s="5">
        <v>0</v>
      </c>
      <c r="BK929" s="5">
        <v>0</v>
      </c>
      <c r="BL929" s="6">
        <v>0</v>
      </c>
    </row>
    <row r="930" spans="1:64" x14ac:dyDescent="0.2">
      <c r="A930" s="7" t="s">
        <v>360</v>
      </c>
      <c r="B930" s="5" t="s">
        <v>1435</v>
      </c>
      <c r="C930" s="5" t="s">
        <v>1516</v>
      </c>
      <c r="D930" s="17" t="s">
        <v>65</v>
      </c>
      <c r="E930" s="5" t="s">
        <v>66</v>
      </c>
      <c r="F930" s="5">
        <v>603683</v>
      </c>
      <c r="G930" s="5">
        <v>4302195</v>
      </c>
      <c r="H930" s="5">
        <v>20667</v>
      </c>
      <c r="I930" s="6">
        <v>502</v>
      </c>
      <c r="J930" s="7">
        <v>16</v>
      </c>
      <c r="K930" s="5">
        <v>4</v>
      </c>
      <c r="L930" s="5">
        <v>2010</v>
      </c>
      <c r="M930" s="5" t="s">
        <v>67</v>
      </c>
      <c r="N930" s="6" t="s">
        <v>77</v>
      </c>
      <c r="O930" s="7" t="s">
        <v>69</v>
      </c>
      <c r="P930" s="6"/>
      <c r="Q930" s="7">
        <v>0</v>
      </c>
      <c r="R930" s="5">
        <v>0</v>
      </c>
      <c r="S930" s="5">
        <v>0</v>
      </c>
      <c r="T930" s="5">
        <v>0</v>
      </c>
      <c r="U930" s="5">
        <v>1</v>
      </c>
      <c r="V930" s="5">
        <v>0</v>
      </c>
      <c r="W930" s="5">
        <v>0</v>
      </c>
      <c r="X930" s="5">
        <v>0</v>
      </c>
      <c r="Y930" s="5">
        <v>0</v>
      </c>
      <c r="Z930" s="5">
        <v>0</v>
      </c>
      <c r="AA930" s="5">
        <v>0</v>
      </c>
      <c r="AB930" s="5">
        <v>0</v>
      </c>
      <c r="AC930" s="5">
        <v>0</v>
      </c>
      <c r="AD930" s="5">
        <v>0</v>
      </c>
      <c r="AE930" s="5">
        <v>0</v>
      </c>
      <c r="AF930" s="5">
        <v>0</v>
      </c>
      <c r="AG930" s="5">
        <v>0</v>
      </c>
      <c r="AH930" s="5">
        <v>0</v>
      </c>
      <c r="AI930" s="5">
        <v>0</v>
      </c>
      <c r="AJ930" s="5">
        <v>0</v>
      </c>
      <c r="AK930" s="5">
        <v>0</v>
      </c>
      <c r="AL930" s="5">
        <v>0</v>
      </c>
      <c r="AM930" s="5">
        <v>0</v>
      </c>
      <c r="AN930" s="5">
        <v>0</v>
      </c>
      <c r="AO930" s="5">
        <v>0</v>
      </c>
      <c r="AP930" s="5">
        <v>0</v>
      </c>
      <c r="AQ930" s="5">
        <v>0</v>
      </c>
      <c r="AR930" s="5">
        <v>0</v>
      </c>
      <c r="AS930" s="5">
        <v>1</v>
      </c>
      <c r="AT930" s="5">
        <v>0</v>
      </c>
      <c r="AU930" s="5">
        <v>1</v>
      </c>
      <c r="AV930" s="5">
        <v>0</v>
      </c>
      <c r="AW930" s="5">
        <v>0</v>
      </c>
      <c r="AX930" s="5">
        <v>0</v>
      </c>
      <c r="AY930" s="5">
        <v>0</v>
      </c>
      <c r="AZ930" s="5">
        <v>0</v>
      </c>
      <c r="BA930" s="5">
        <v>1</v>
      </c>
      <c r="BB930" s="5">
        <v>0</v>
      </c>
      <c r="BC930" s="5">
        <v>0</v>
      </c>
      <c r="BD930" s="6">
        <v>0</v>
      </c>
      <c r="BE930" s="7">
        <v>0</v>
      </c>
      <c r="BF930" s="5">
        <v>1</v>
      </c>
      <c r="BG930" s="5">
        <v>0</v>
      </c>
      <c r="BH930" s="5">
        <v>0</v>
      </c>
      <c r="BI930" s="5">
        <v>0</v>
      </c>
      <c r="BJ930" s="5">
        <v>0</v>
      </c>
      <c r="BK930" s="5">
        <v>0</v>
      </c>
      <c r="BL930" s="6">
        <v>0</v>
      </c>
    </row>
    <row r="931" spans="1:64" x14ac:dyDescent="0.2">
      <c r="A931" s="7" t="s">
        <v>3859</v>
      </c>
      <c r="B931" s="5"/>
      <c r="C931" s="5" t="s">
        <v>3859</v>
      </c>
      <c r="D931" s="17" t="s">
        <v>136</v>
      </c>
      <c r="E931" s="5" t="s">
        <v>136</v>
      </c>
      <c r="F931" s="5">
        <v>603688</v>
      </c>
      <c r="G931" s="5">
        <v>4430726</v>
      </c>
      <c r="H931" s="5">
        <v>23530</v>
      </c>
      <c r="I931" s="6">
        <v>358</v>
      </c>
      <c r="J931" s="7">
        <v>17</v>
      </c>
      <c r="K931" s="5">
        <v>4</v>
      </c>
      <c r="L931" s="5">
        <v>2010</v>
      </c>
      <c r="M931" s="5" t="s">
        <v>67</v>
      </c>
      <c r="N931" s="6" t="s">
        <v>68</v>
      </c>
      <c r="O931" s="7" t="s">
        <v>137</v>
      </c>
      <c r="P931" s="6">
        <v>3.6</v>
      </c>
      <c r="Q931" s="7">
        <v>0</v>
      </c>
      <c r="R931" s="5">
        <v>0</v>
      </c>
      <c r="S931" s="5">
        <v>0</v>
      </c>
      <c r="T931" s="5">
        <v>1</v>
      </c>
      <c r="U931" s="5">
        <v>1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1</v>
      </c>
      <c r="AR931" s="5">
        <v>0</v>
      </c>
      <c r="AS931" s="5">
        <v>1</v>
      </c>
      <c r="AT931" s="5">
        <v>1</v>
      </c>
      <c r="AU931" s="5">
        <v>0</v>
      </c>
      <c r="AV931" s="5">
        <v>0</v>
      </c>
      <c r="AW931" s="5">
        <v>1</v>
      </c>
      <c r="AX931" s="5">
        <v>0</v>
      </c>
      <c r="AY931" s="5">
        <v>0</v>
      </c>
      <c r="AZ931" s="5">
        <v>0</v>
      </c>
      <c r="BA931" s="5">
        <v>0</v>
      </c>
      <c r="BB931" s="5">
        <v>0</v>
      </c>
      <c r="BC931" s="5">
        <v>0</v>
      </c>
      <c r="BD931" s="6">
        <v>0</v>
      </c>
      <c r="BE931" s="7">
        <v>0</v>
      </c>
      <c r="BF931" s="5">
        <v>0</v>
      </c>
      <c r="BG931" s="5">
        <v>0</v>
      </c>
      <c r="BH931" s="5">
        <v>0</v>
      </c>
      <c r="BI931" s="5">
        <v>0</v>
      </c>
      <c r="BJ931" s="5">
        <v>1</v>
      </c>
      <c r="BK931" s="5">
        <v>0</v>
      </c>
      <c r="BL931" s="6">
        <v>0</v>
      </c>
    </row>
    <row r="932" spans="1:64" x14ac:dyDescent="0.2">
      <c r="A932" s="7" t="s">
        <v>953</v>
      </c>
      <c r="B932" s="5"/>
      <c r="C932" s="5" t="s">
        <v>953</v>
      </c>
      <c r="D932" s="17" t="s">
        <v>65</v>
      </c>
      <c r="E932" s="5" t="s">
        <v>66</v>
      </c>
      <c r="F932" s="5">
        <v>603694</v>
      </c>
      <c r="G932" s="5">
        <v>4162310</v>
      </c>
      <c r="H932" s="5">
        <v>21035</v>
      </c>
      <c r="I932" s="6">
        <v>367</v>
      </c>
      <c r="J932" s="7">
        <v>19</v>
      </c>
      <c r="K932" s="5">
        <v>4</v>
      </c>
      <c r="L932" s="5">
        <v>2010</v>
      </c>
      <c r="M932" s="5" t="s">
        <v>67</v>
      </c>
      <c r="N932" s="6" t="s">
        <v>68</v>
      </c>
      <c r="O932" s="7" t="s">
        <v>69</v>
      </c>
      <c r="P932" s="6"/>
      <c r="Q932" s="7">
        <v>0</v>
      </c>
      <c r="R932" s="5">
        <v>0</v>
      </c>
      <c r="S932" s="5">
        <v>0</v>
      </c>
      <c r="T932" s="5">
        <v>0</v>
      </c>
      <c r="U932" s="5">
        <v>1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0</v>
      </c>
      <c r="AR932" s="5">
        <v>0</v>
      </c>
      <c r="AS932" s="5">
        <v>1</v>
      </c>
      <c r="AT932" s="5">
        <v>0</v>
      </c>
      <c r="AU932" s="5">
        <v>1</v>
      </c>
      <c r="AV932" s="5">
        <v>0</v>
      </c>
      <c r="AW932" s="5">
        <v>0</v>
      </c>
      <c r="AX932" s="5">
        <v>0</v>
      </c>
      <c r="AY932" s="5">
        <v>0</v>
      </c>
      <c r="AZ932" s="5">
        <v>0</v>
      </c>
      <c r="BA932" s="5">
        <v>1</v>
      </c>
      <c r="BB932" s="5">
        <v>0</v>
      </c>
      <c r="BC932" s="5">
        <v>0</v>
      </c>
      <c r="BD932" s="6">
        <v>0</v>
      </c>
      <c r="BE932" s="7">
        <v>0</v>
      </c>
      <c r="BF932" s="5">
        <v>1</v>
      </c>
      <c r="BG932" s="5">
        <v>0</v>
      </c>
      <c r="BH932" s="5">
        <v>0</v>
      </c>
      <c r="BI932" s="5">
        <v>0</v>
      </c>
      <c r="BJ932" s="5">
        <v>0</v>
      </c>
      <c r="BK932" s="5">
        <v>0</v>
      </c>
      <c r="BL932" s="6">
        <v>0</v>
      </c>
    </row>
    <row r="933" spans="1:64" x14ac:dyDescent="0.2">
      <c r="A933" s="7" t="s">
        <v>1215</v>
      </c>
      <c r="B933" s="5"/>
      <c r="C933" s="5" t="s">
        <v>1215</v>
      </c>
      <c r="D933" s="17" t="s">
        <v>65</v>
      </c>
      <c r="E933" s="5" t="s">
        <v>75</v>
      </c>
      <c r="F933" s="5">
        <v>603696</v>
      </c>
      <c r="G933" s="5">
        <v>4334425</v>
      </c>
      <c r="H933" s="5">
        <v>30014</v>
      </c>
      <c r="I933" s="6">
        <v>384</v>
      </c>
      <c r="J933" s="7">
        <v>19</v>
      </c>
      <c r="K933" s="5">
        <v>4</v>
      </c>
      <c r="L933" s="5">
        <v>2010</v>
      </c>
      <c r="M933" s="5" t="s">
        <v>67</v>
      </c>
      <c r="N933" s="6" t="s">
        <v>68</v>
      </c>
      <c r="O933" s="7" t="s">
        <v>78</v>
      </c>
      <c r="P933" s="6"/>
      <c r="Q933" s="7">
        <v>0</v>
      </c>
      <c r="R933" s="5">
        <v>1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  <c r="AA933" s="5">
        <v>1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0</v>
      </c>
      <c r="AH933" s="5">
        <v>0</v>
      </c>
      <c r="AI933" s="5">
        <v>0</v>
      </c>
      <c r="AJ933" s="5">
        <v>0</v>
      </c>
      <c r="AK933" s="5">
        <v>0</v>
      </c>
      <c r="AL933" s="5">
        <v>0</v>
      </c>
      <c r="AM933" s="5">
        <v>1</v>
      </c>
      <c r="AN933" s="5">
        <v>0</v>
      </c>
      <c r="AO933" s="5">
        <v>0</v>
      </c>
      <c r="AP933" s="5">
        <v>0</v>
      </c>
      <c r="AQ933" s="5">
        <v>1</v>
      </c>
      <c r="AR933" s="5">
        <v>0</v>
      </c>
      <c r="AS933" s="5">
        <v>0</v>
      </c>
      <c r="AT933" s="5">
        <v>0</v>
      </c>
      <c r="AU933" s="5">
        <v>1</v>
      </c>
      <c r="AV933" s="5">
        <v>0</v>
      </c>
      <c r="AW933" s="5">
        <v>1</v>
      </c>
      <c r="AX933" s="5">
        <v>0</v>
      </c>
      <c r="AY933" s="5">
        <v>0</v>
      </c>
      <c r="AZ933" s="5">
        <v>0</v>
      </c>
      <c r="BA933" s="5">
        <v>0</v>
      </c>
      <c r="BB933" s="5">
        <v>0</v>
      </c>
      <c r="BC933" s="5">
        <v>0</v>
      </c>
      <c r="BD933" s="6">
        <v>0</v>
      </c>
      <c r="BE933" s="7">
        <v>0</v>
      </c>
      <c r="BF933" s="5">
        <v>0</v>
      </c>
      <c r="BG933" s="5">
        <v>1</v>
      </c>
      <c r="BH933" s="5">
        <v>0</v>
      </c>
      <c r="BI933" s="5">
        <v>0</v>
      </c>
      <c r="BJ933" s="5">
        <v>0</v>
      </c>
      <c r="BK933" s="5">
        <v>0</v>
      </c>
      <c r="BL933" s="6">
        <v>0</v>
      </c>
    </row>
    <row r="934" spans="1:64" x14ac:dyDescent="0.2">
      <c r="A934" s="7" t="s">
        <v>944</v>
      </c>
      <c r="B934" s="5"/>
      <c r="C934" s="5" t="s">
        <v>944</v>
      </c>
      <c r="D934" s="17" t="s">
        <v>65</v>
      </c>
      <c r="E934" s="5" t="s">
        <v>115</v>
      </c>
      <c r="F934" s="5">
        <v>603698</v>
      </c>
      <c r="G934" s="5">
        <v>4360989</v>
      </c>
      <c r="H934" s="5">
        <v>29803</v>
      </c>
      <c r="I934" s="6">
        <v>424</v>
      </c>
      <c r="J934" s="7">
        <v>19</v>
      </c>
      <c r="K934" s="5">
        <v>4</v>
      </c>
      <c r="L934" s="5">
        <v>2010</v>
      </c>
      <c r="M934" s="5" t="s">
        <v>67</v>
      </c>
      <c r="N934" s="6" t="s">
        <v>68</v>
      </c>
      <c r="O934" s="7" t="s">
        <v>78</v>
      </c>
      <c r="P934" s="6"/>
      <c r="Q934" s="7">
        <v>0</v>
      </c>
      <c r="R934" s="5">
        <v>1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>
        <v>0</v>
      </c>
      <c r="Y934" s="5">
        <v>0</v>
      </c>
      <c r="Z934" s="5">
        <v>0</v>
      </c>
      <c r="AA934" s="5">
        <v>1</v>
      </c>
      <c r="AB934" s="5">
        <v>0</v>
      </c>
      <c r="AC934" s="5">
        <v>0</v>
      </c>
      <c r="AD934" s="5">
        <v>0</v>
      </c>
      <c r="AE934" s="5">
        <v>0</v>
      </c>
      <c r="AF934" s="5">
        <v>0</v>
      </c>
      <c r="AG934" s="5">
        <v>0</v>
      </c>
      <c r="AH934" s="5">
        <v>0</v>
      </c>
      <c r="AI934" s="5">
        <v>0</v>
      </c>
      <c r="AJ934" s="5">
        <v>0</v>
      </c>
      <c r="AK934" s="5">
        <v>0</v>
      </c>
      <c r="AL934" s="5">
        <v>0</v>
      </c>
      <c r="AM934" s="5">
        <v>1</v>
      </c>
      <c r="AN934" s="5">
        <v>0</v>
      </c>
      <c r="AO934" s="5">
        <v>0</v>
      </c>
      <c r="AP934" s="5">
        <v>0</v>
      </c>
      <c r="AQ934" s="5">
        <v>1</v>
      </c>
      <c r="AR934" s="5">
        <v>0</v>
      </c>
      <c r="AS934" s="5">
        <v>0</v>
      </c>
      <c r="AT934" s="5">
        <v>0</v>
      </c>
      <c r="AU934" s="5">
        <v>1</v>
      </c>
      <c r="AV934" s="5">
        <v>0</v>
      </c>
      <c r="AW934" s="5">
        <v>1</v>
      </c>
      <c r="AX934" s="5">
        <v>0</v>
      </c>
      <c r="AY934" s="5">
        <v>0</v>
      </c>
      <c r="AZ934" s="5">
        <v>0</v>
      </c>
      <c r="BA934" s="5">
        <v>0</v>
      </c>
      <c r="BB934" s="5">
        <v>0</v>
      </c>
      <c r="BC934" s="5">
        <v>0</v>
      </c>
      <c r="BD934" s="6">
        <v>0</v>
      </c>
      <c r="BE934" s="7">
        <v>0</v>
      </c>
      <c r="BF934" s="5">
        <v>0</v>
      </c>
      <c r="BG934" s="5">
        <v>0</v>
      </c>
      <c r="BH934" s="5">
        <v>1</v>
      </c>
      <c r="BI934" s="5">
        <v>0</v>
      </c>
      <c r="BJ934" s="5">
        <v>0</v>
      </c>
      <c r="BK934" s="5">
        <v>0</v>
      </c>
      <c r="BL934" s="6">
        <v>0</v>
      </c>
    </row>
    <row r="935" spans="1:64" x14ac:dyDescent="0.2">
      <c r="A935" s="7" t="s">
        <v>970</v>
      </c>
      <c r="B935" s="5"/>
      <c r="C935" s="5" t="s">
        <v>970</v>
      </c>
      <c r="D935" s="17" t="s">
        <v>65</v>
      </c>
      <c r="E935" s="5" t="s">
        <v>81</v>
      </c>
      <c r="F935" s="5">
        <v>603705</v>
      </c>
      <c r="G935" s="5">
        <v>4348841</v>
      </c>
      <c r="H935" s="5">
        <v>29070</v>
      </c>
      <c r="I935" s="6">
        <v>405</v>
      </c>
      <c r="J935" s="7">
        <v>20</v>
      </c>
      <c r="K935" s="5">
        <v>4</v>
      </c>
      <c r="L935" s="5">
        <v>2010</v>
      </c>
      <c r="M935" s="5" t="s">
        <v>67</v>
      </c>
      <c r="N935" s="6" t="s">
        <v>68</v>
      </c>
      <c r="O935" s="7" t="s">
        <v>78</v>
      </c>
      <c r="P935" s="6"/>
      <c r="Q935" s="7">
        <v>0</v>
      </c>
      <c r="R935" s="5">
        <v>1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  <c r="AA935" s="5">
        <v>1</v>
      </c>
      <c r="AB935" s="5">
        <v>0</v>
      </c>
      <c r="AC935" s="5">
        <v>0</v>
      </c>
      <c r="AD935" s="5">
        <v>0</v>
      </c>
      <c r="AE935" s="5">
        <v>0</v>
      </c>
      <c r="AF935" s="5">
        <v>0</v>
      </c>
      <c r="AG935" s="5">
        <v>0</v>
      </c>
      <c r="AH935" s="5">
        <v>0</v>
      </c>
      <c r="AI935" s="5">
        <v>0</v>
      </c>
      <c r="AJ935" s="5">
        <v>0</v>
      </c>
      <c r="AK935" s="5">
        <v>0</v>
      </c>
      <c r="AL935" s="5">
        <v>0</v>
      </c>
      <c r="AM935" s="5">
        <v>1</v>
      </c>
      <c r="AN935" s="5">
        <v>0</v>
      </c>
      <c r="AO935" s="5">
        <v>0</v>
      </c>
      <c r="AP935" s="5">
        <v>0</v>
      </c>
      <c r="AQ935" s="5">
        <v>1</v>
      </c>
      <c r="AR935" s="5">
        <v>0</v>
      </c>
      <c r="AS935" s="5">
        <v>0</v>
      </c>
      <c r="AT935" s="5">
        <v>0</v>
      </c>
      <c r="AU935" s="5">
        <v>1</v>
      </c>
      <c r="AV935" s="5">
        <v>0</v>
      </c>
      <c r="AW935" s="5">
        <v>1</v>
      </c>
      <c r="AX935" s="5">
        <v>0</v>
      </c>
      <c r="AY935" s="5">
        <v>0</v>
      </c>
      <c r="AZ935" s="5">
        <v>0</v>
      </c>
      <c r="BA935" s="5">
        <v>0</v>
      </c>
      <c r="BB935" s="5">
        <v>0</v>
      </c>
      <c r="BC935" s="5">
        <v>0</v>
      </c>
      <c r="BD935" s="6">
        <v>0</v>
      </c>
      <c r="BE935" s="7">
        <v>0</v>
      </c>
      <c r="BF935" s="5">
        <v>0</v>
      </c>
      <c r="BG935" s="5">
        <v>0</v>
      </c>
      <c r="BH935" s="5">
        <v>1</v>
      </c>
      <c r="BI935" s="5">
        <v>0</v>
      </c>
      <c r="BJ935" s="5">
        <v>0</v>
      </c>
      <c r="BK935" s="5">
        <v>0</v>
      </c>
      <c r="BL935" s="6">
        <v>0</v>
      </c>
    </row>
    <row r="936" spans="1:64" x14ac:dyDescent="0.2">
      <c r="A936" s="7" t="s">
        <v>1089</v>
      </c>
      <c r="B936" s="5"/>
      <c r="C936" s="5" t="s">
        <v>1089</v>
      </c>
      <c r="D936" s="17" t="s">
        <v>65</v>
      </c>
      <c r="E936" s="5" t="s">
        <v>81</v>
      </c>
      <c r="F936" s="5">
        <v>603706</v>
      </c>
      <c r="G936" s="5">
        <v>4253807</v>
      </c>
      <c r="H936" s="5">
        <v>30320</v>
      </c>
      <c r="I936" s="6">
        <v>318</v>
      </c>
      <c r="J936" s="7">
        <v>20</v>
      </c>
      <c r="K936" s="5">
        <v>4</v>
      </c>
      <c r="L936" s="5">
        <v>2010</v>
      </c>
      <c r="M936" s="5" t="s">
        <v>67</v>
      </c>
      <c r="N936" s="6" t="s">
        <v>68</v>
      </c>
      <c r="O936" s="7" t="s">
        <v>78</v>
      </c>
      <c r="P936" s="6"/>
      <c r="Q936" s="7">
        <v>0</v>
      </c>
      <c r="R936" s="5">
        <v>1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1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0</v>
      </c>
      <c r="AL936" s="5">
        <v>0</v>
      </c>
      <c r="AM936" s="5">
        <v>1</v>
      </c>
      <c r="AN936" s="5">
        <v>0</v>
      </c>
      <c r="AO936" s="5">
        <v>0</v>
      </c>
      <c r="AP936" s="5">
        <v>0</v>
      </c>
      <c r="AQ936" s="5">
        <v>1</v>
      </c>
      <c r="AR936" s="5">
        <v>0</v>
      </c>
      <c r="AS936" s="5">
        <v>0</v>
      </c>
      <c r="AT936" s="5">
        <v>0</v>
      </c>
      <c r="AU936" s="5">
        <v>1</v>
      </c>
      <c r="AV936" s="5">
        <v>0</v>
      </c>
      <c r="AW936" s="5">
        <v>1</v>
      </c>
      <c r="AX936" s="5">
        <v>0</v>
      </c>
      <c r="AY936" s="5">
        <v>0</v>
      </c>
      <c r="AZ936" s="5">
        <v>0</v>
      </c>
      <c r="BA936" s="5">
        <v>0</v>
      </c>
      <c r="BB936" s="5">
        <v>0</v>
      </c>
      <c r="BC936" s="5">
        <v>0</v>
      </c>
      <c r="BD936" s="6">
        <v>0</v>
      </c>
      <c r="BE936" s="7">
        <v>0</v>
      </c>
      <c r="BF936" s="5">
        <v>0</v>
      </c>
      <c r="BG936" s="5">
        <v>1</v>
      </c>
      <c r="BH936" s="5">
        <v>0</v>
      </c>
      <c r="BI936" s="5">
        <v>1</v>
      </c>
      <c r="BJ936" s="5">
        <v>0</v>
      </c>
      <c r="BK936" s="5">
        <v>1</v>
      </c>
      <c r="BL936" s="6">
        <v>0</v>
      </c>
    </row>
    <row r="937" spans="1:64" x14ac:dyDescent="0.2">
      <c r="A937" s="7" t="s">
        <v>827</v>
      </c>
      <c r="B937" s="5"/>
      <c r="C937" s="5" t="s">
        <v>827</v>
      </c>
      <c r="D937" s="17" t="s">
        <v>65</v>
      </c>
      <c r="E937" s="5" t="s">
        <v>66</v>
      </c>
      <c r="F937" s="5">
        <v>603715</v>
      </c>
      <c r="G937" s="5">
        <v>4136649</v>
      </c>
      <c r="H937" s="5">
        <v>20749</v>
      </c>
      <c r="I937" s="6">
        <v>386</v>
      </c>
      <c r="J937" s="7">
        <v>22</v>
      </c>
      <c r="K937" s="5">
        <v>4</v>
      </c>
      <c r="L937" s="5">
        <v>2010</v>
      </c>
      <c r="M937" s="5" t="s">
        <v>67</v>
      </c>
      <c r="N937" s="6" t="s">
        <v>68</v>
      </c>
      <c r="O937" s="7" t="s">
        <v>69</v>
      </c>
      <c r="P937" s="6"/>
      <c r="Q937" s="7">
        <v>0</v>
      </c>
      <c r="R937" s="5">
        <v>0</v>
      </c>
      <c r="S937" s="5">
        <v>0</v>
      </c>
      <c r="T937" s="5">
        <v>0</v>
      </c>
      <c r="U937" s="5">
        <v>1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5">
        <v>0</v>
      </c>
      <c r="AO937" s="5">
        <v>0</v>
      </c>
      <c r="AP937" s="5">
        <v>0</v>
      </c>
      <c r="AQ937" s="5">
        <v>0</v>
      </c>
      <c r="AR937" s="5">
        <v>0</v>
      </c>
      <c r="AS937" s="5">
        <v>1</v>
      </c>
      <c r="AT937" s="5">
        <v>0</v>
      </c>
      <c r="AU937" s="5">
        <v>1</v>
      </c>
      <c r="AV937" s="5">
        <v>0</v>
      </c>
      <c r="AW937" s="5">
        <v>0</v>
      </c>
      <c r="AX937" s="5">
        <v>0</v>
      </c>
      <c r="AY937" s="5">
        <v>0</v>
      </c>
      <c r="AZ937" s="5">
        <v>0</v>
      </c>
      <c r="BA937" s="5">
        <v>1</v>
      </c>
      <c r="BB937" s="5">
        <v>0</v>
      </c>
      <c r="BC937" s="5">
        <v>0</v>
      </c>
      <c r="BD937" s="6">
        <v>0</v>
      </c>
      <c r="BE937" s="7">
        <v>0</v>
      </c>
      <c r="BF937" s="5">
        <v>1</v>
      </c>
      <c r="BG937" s="5">
        <v>0</v>
      </c>
      <c r="BH937" s="5">
        <v>0</v>
      </c>
      <c r="BI937" s="5">
        <v>0</v>
      </c>
      <c r="BJ937" s="5">
        <v>0</v>
      </c>
      <c r="BK937" s="5">
        <v>0</v>
      </c>
      <c r="BL937" s="6">
        <v>0</v>
      </c>
    </row>
    <row r="938" spans="1:64" x14ac:dyDescent="0.2">
      <c r="A938" s="7" t="s">
        <v>1042</v>
      </c>
      <c r="B938" s="5"/>
      <c r="C938" s="5" t="s">
        <v>1042</v>
      </c>
      <c r="D938" s="17" t="s">
        <v>65</v>
      </c>
      <c r="E938" s="5" t="s">
        <v>81</v>
      </c>
      <c r="F938" s="5">
        <v>603720</v>
      </c>
      <c r="G938" s="5">
        <v>4298610</v>
      </c>
      <c r="H938" s="5">
        <v>29572</v>
      </c>
      <c r="I938" s="6">
        <v>366</v>
      </c>
      <c r="J938" s="7">
        <v>23</v>
      </c>
      <c r="K938" s="5">
        <v>4</v>
      </c>
      <c r="L938" s="5">
        <v>2010</v>
      </c>
      <c r="M938" s="5" t="s">
        <v>67</v>
      </c>
      <c r="N938" s="6" t="s">
        <v>68</v>
      </c>
      <c r="O938" s="7" t="s">
        <v>78</v>
      </c>
      <c r="P938" s="6"/>
      <c r="Q938" s="7">
        <v>0</v>
      </c>
      <c r="R938" s="5">
        <v>1</v>
      </c>
      <c r="S938" s="5">
        <v>0</v>
      </c>
      <c r="T938" s="5">
        <v>1</v>
      </c>
      <c r="U938" s="5">
        <v>1</v>
      </c>
      <c r="V938" s="5">
        <v>0</v>
      </c>
      <c r="W938" s="5">
        <v>0</v>
      </c>
      <c r="X938" s="5">
        <v>0</v>
      </c>
      <c r="Y938" s="5">
        <v>0</v>
      </c>
      <c r="Z938" s="5">
        <v>0</v>
      </c>
      <c r="AA938" s="5">
        <v>1</v>
      </c>
      <c r="AB938" s="5">
        <v>0</v>
      </c>
      <c r="AC938" s="5">
        <v>0</v>
      </c>
      <c r="AD938" s="5">
        <v>0</v>
      </c>
      <c r="AE938" s="5">
        <v>0</v>
      </c>
      <c r="AF938" s="5">
        <v>0</v>
      </c>
      <c r="AG938" s="5">
        <v>0</v>
      </c>
      <c r="AH938" s="5">
        <v>0</v>
      </c>
      <c r="AI938" s="5">
        <v>0</v>
      </c>
      <c r="AJ938" s="5">
        <v>0</v>
      </c>
      <c r="AK938" s="5">
        <v>0</v>
      </c>
      <c r="AL938" s="5">
        <v>0</v>
      </c>
      <c r="AM938" s="5">
        <v>1</v>
      </c>
      <c r="AN938" s="5">
        <v>0</v>
      </c>
      <c r="AO938" s="5">
        <v>0</v>
      </c>
      <c r="AP938" s="5">
        <v>0</v>
      </c>
      <c r="AQ938" s="5">
        <v>1</v>
      </c>
      <c r="AR938" s="5">
        <v>0</v>
      </c>
      <c r="AS938" s="5">
        <v>1</v>
      </c>
      <c r="AT938" s="5">
        <v>0</v>
      </c>
      <c r="AU938" s="5">
        <v>1</v>
      </c>
      <c r="AV938" s="5">
        <v>0</v>
      </c>
      <c r="AW938" s="5">
        <v>1</v>
      </c>
      <c r="AX938" s="5">
        <v>0</v>
      </c>
      <c r="AY938" s="5">
        <v>0</v>
      </c>
      <c r="AZ938" s="5">
        <v>0</v>
      </c>
      <c r="BA938" s="5">
        <v>0</v>
      </c>
      <c r="BB938" s="5">
        <v>0</v>
      </c>
      <c r="BC938" s="5">
        <v>0</v>
      </c>
      <c r="BD938" s="6">
        <v>0</v>
      </c>
      <c r="BE938" s="7">
        <v>0</v>
      </c>
      <c r="BF938" s="5">
        <v>0</v>
      </c>
      <c r="BG938" s="5">
        <v>1</v>
      </c>
      <c r="BH938" s="5">
        <v>0</v>
      </c>
      <c r="BI938" s="5">
        <v>1</v>
      </c>
      <c r="BJ938" s="5">
        <v>0</v>
      </c>
      <c r="BK938" s="5">
        <v>1</v>
      </c>
      <c r="BL938" s="6">
        <v>0</v>
      </c>
    </row>
    <row r="939" spans="1:64" x14ac:dyDescent="0.2">
      <c r="A939" s="7" t="s">
        <v>912</v>
      </c>
      <c r="B939" s="5"/>
      <c r="C939" s="5" t="s">
        <v>912</v>
      </c>
      <c r="D939" s="17" t="s">
        <v>171</v>
      </c>
      <c r="E939" s="5" t="s">
        <v>179</v>
      </c>
      <c r="F939" s="5">
        <v>603721</v>
      </c>
      <c r="G939" s="5">
        <v>4620465</v>
      </c>
      <c r="H939" s="5">
        <v>31358</v>
      </c>
      <c r="I939" s="6">
        <v>327</v>
      </c>
      <c r="J939" s="7">
        <v>23</v>
      </c>
      <c r="K939" s="5">
        <v>4</v>
      </c>
      <c r="L939" s="5">
        <v>2010</v>
      </c>
      <c r="M939" s="5" t="s">
        <v>67</v>
      </c>
      <c r="N939" s="6" t="s">
        <v>68</v>
      </c>
      <c r="O939" s="7" t="s">
        <v>169</v>
      </c>
      <c r="P939" s="6"/>
      <c r="Q939" s="7">
        <v>0</v>
      </c>
      <c r="R939" s="5">
        <v>0</v>
      </c>
      <c r="S939" s="5">
        <v>0</v>
      </c>
      <c r="T939" s="5">
        <v>1</v>
      </c>
      <c r="U939" s="5">
        <v>1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5">
        <v>0</v>
      </c>
      <c r="AO939" s="5">
        <v>0</v>
      </c>
      <c r="AP939" s="5">
        <v>0</v>
      </c>
      <c r="AQ939" s="5">
        <v>0</v>
      </c>
      <c r="AR939" s="5">
        <v>0</v>
      </c>
      <c r="AS939" s="5">
        <v>1</v>
      </c>
      <c r="AT939" s="5">
        <v>1</v>
      </c>
      <c r="AU939" s="5">
        <v>0</v>
      </c>
      <c r="AV939" s="5">
        <v>0</v>
      </c>
      <c r="AW939" s="5">
        <v>0</v>
      </c>
      <c r="AX939" s="5">
        <v>0</v>
      </c>
      <c r="AY939" s="5">
        <v>0</v>
      </c>
      <c r="AZ939" s="5">
        <v>0</v>
      </c>
      <c r="BA939" s="5">
        <v>0</v>
      </c>
      <c r="BB939" s="5">
        <v>0</v>
      </c>
      <c r="BC939" s="5">
        <v>0</v>
      </c>
      <c r="BD939" s="6">
        <v>0</v>
      </c>
      <c r="BE939" s="7">
        <v>1</v>
      </c>
      <c r="BF939" s="5">
        <v>0</v>
      </c>
      <c r="BG939" s="5">
        <v>0</v>
      </c>
      <c r="BH939" s="5">
        <v>0</v>
      </c>
      <c r="BI939" s="5">
        <v>0</v>
      </c>
      <c r="BJ939" s="5">
        <v>0</v>
      </c>
      <c r="BK939" s="5">
        <v>0</v>
      </c>
      <c r="BL939" s="6">
        <v>0</v>
      </c>
    </row>
    <row r="940" spans="1:64" x14ac:dyDescent="0.2">
      <c r="A940" s="7" t="s">
        <v>228</v>
      </c>
      <c r="B940" s="5" t="s">
        <v>1403</v>
      </c>
      <c r="C940" s="5" t="s">
        <v>1516</v>
      </c>
      <c r="D940" s="17" t="s">
        <v>136</v>
      </c>
      <c r="E940" s="5" t="s">
        <v>136</v>
      </c>
      <c r="F940" s="5">
        <v>603727</v>
      </c>
      <c r="G940" s="5">
        <v>4779279</v>
      </c>
      <c r="H940" s="5">
        <v>30008</v>
      </c>
      <c r="I940" s="6">
        <v>388</v>
      </c>
      <c r="J940" s="7">
        <v>24</v>
      </c>
      <c r="K940" s="5">
        <v>4</v>
      </c>
      <c r="L940" s="5">
        <v>2010</v>
      </c>
      <c r="M940" s="5" t="s">
        <v>67</v>
      </c>
      <c r="N940" s="6" t="s">
        <v>77</v>
      </c>
      <c r="O940" s="7" t="s">
        <v>137</v>
      </c>
      <c r="P940" s="6">
        <v>3.7</v>
      </c>
      <c r="Q940" s="7">
        <v>0</v>
      </c>
      <c r="R940" s="5">
        <v>1</v>
      </c>
      <c r="S940" s="5">
        <v>0</v>
      </c>
      <c r="T940" s="5">
        <v>1</v>
      </c>
      <c r="U940" s="5">
        <v>1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1</v>
      </c>
      <c r="AR940" s="5">
        <v>0</v>
      </c>
      <c r="AS940" s="5">
        <v>1</v>
      </c>
      <c r="AT940" s="5">
        <v>0</v>
      </c>
      <c r="AU940" s="5">
        <v>0</v>
      </c>
      <c r="AV940" s="5">
        <v>0</v>
      </c>
      <c r="AW940" s="5">
        <v>1</v>
      </c>
      <c r="AX940" s="5">
        <v>0</v>
      </c>
      <c r="AY940" s="5">
        <v>0</v>
      </c>
      <c r="AZ940" s="5">
        <v>0</v>
      </c>
      <c r="BA940" s="5">
        <v>0</v>
      </c>
      <c r="BB940" s="5">
        <v>0</v>
      </c>
      <c r="BC940" s="5">
        <v>0</v>
      </c>
      <c r="BD940" s="6">
        <v>0</v>
      </c>
      <c r="BE940" s="7">
        <v>0</v>
      </c>
      <c r="BF940" s="5">
        <v>0</v>
      </c>
      <c r="BG940" s="5">
        <v>0</v>
      </c>
      <c r="BH940" s="5">
        <v>0</v>
      </c>
      <c r="BI940" s="5">
        <v>0</v>
      </c>
      <c r="BJ940" s="5">
        <v>0</v>
      </c>
      <c r="BK940" s="5">
        <v>0</v>
      </c>
      <c r="BL940" s="6">
        <v>0</v>
      </c>
    </row>
    <row r="941" spans="1:64" x14ac:dyDescent="0.2">
      <c r="A941" s="7" t="s">
        <v>1291</v>
      </c>
      <c r="B941" s="5"/>
      <c r="C941" s="5" t="s">
        <v>1291</v>
      </c>
      <c r="D941" s="17" t="s">
        <v>65</v>
      </c>
      <c r="E941" s="5" t="s">
        <v>81</v>
      </c>
      <c r="F941" s="5">
        <v>603749</v>
      </c>
      <c r="G941" s="5">
        <v>4342343</v>
      </c>
      <c r="H941" s="5">
        <v>29959</v>
      </c>
      <c r="I941" s="6">
        <v>397</v>
      </c>
      <c r="J941" s="7">
        <v>27</v>
      </c>
      <c r="K941" s="5">
        <v>4</v>
      </c>
      <c r="L941" s="5">
        <v>2010</v>
      </c>
      <c r="M941" s="5" t="s">
        <v>67</v>
      </c>
      <c r="N941" s="6" t="s">
        <v>68</v>
      </c>
      <c r="O941" s="7" t="s">
        <v>78</v>
      </c>
      <c r="P941" s="6"/>
      <c r="Q941" s="7">
        <v>0</v>
      </c>
      <c r="R941" s="5">
        <v>1</v>
      </c>
      <c r="S941" s="5">
        <v>0</v>
      </c>
      <c r="T941" s="5">
        <v>1</v>
      </c>
      <c r="U941" s="5">
        <v>1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1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1</v>
      </c>
      <c r="AN941" s="5">
        <v>0</v>
      </c>
      <c r="AO941" s="5">
        <v>0</v>
      </c>
      <c r="AP941" s="5">
        <v>0</v>
      </c>
      <c r="AQ941" s="5">
        <v>1</v>
      </c>
      <c r="AR941" s="5">
        <v>0</v>
      </c>
      <c r="AS941" s="5">
        <v>1</v>
      </c>
      <c r="AT941" s="5">
        <v>0</v>
      </c>
      <c r="AU941" s="5">
        <v>1</v>
      </c>
      <c r="AV941" s="5">
        <v>0</v>
      </c>
      <c r="AW941" s="5">
        <v>1</v>
      </c>
      <c r="AX941" s="5">
        <v>0</v>
      </c>
      <c r="AY941" s="5">
        <v>0</v>
      </c>
      <c r="AZ941" s="5">
        <v>0</v>
      </c>
      <c r="BA941" s="5">
        <v>0</v>
      </c>
      <c r="BB941" s="5">
        <v>0</v>
      </c>
      <c r="BC941" s="5">
        <v>0</v>
      </c>
      <c r="BD941" s="6">
        <v>0</v>
      </c>
      <c r="BE941" s="7">
        <v>0</v>
      </c>
      <c r="BF941" s="5">
        <v>0</v>
      </c>
      <c r="BG941" s="5">
        <v>1</v>
      </c>
      <c r="BH941" s="5">
        <v>0</v>
      </c>
      <c r="BI941" s="5">
        <v>1</v>
      </c>
      <c r="BJ941" s="5">
        <v>0</v>
      </c>
      <c r="BK941" s="5">
        <v>1</v>
      </c>
      <c r="BL941" s="6">
        <v>0</v>
      </c>
    </row>
    <row r="942" spans="1:64" x14ac:dyDescent="0.2">
      <c r="A942" s="7" t="s">
        <v>543</v>
      </c>
      <c r="B942" s="5"/>
      <c r="C942" s="5" t="s">
        <v>543</v>
      </c>
      <c r="D942" s="17" t="s">
        <v>136</v>
      </c>
      <c r="E942" s="5" t="s">
        <v>136</v>
      </c>
      <c r="F942" s="5">
        <v>603757</v>
      </c>
      <c r="G942" s="5">
        <v>4151583</v>
      </c>
      <c r="H942" s="5">
        <v>24985</v>
      </c>
      <c r="I942" s="6">
        <v>322</v>
      </c>
      <c r="J942" s="7">
        <v>29</v>
      </c>
      <c r="K942" s="5">
        <v>4</v>
      </c>
      <c r="L942" s="5">
        <v>2010</v>
      </c>
      <c r="M942" s="5" t="s">
        <v>67</v>
      </c>
      <c r="N942" s="6" t="s">
        <v>68</v>
      </c>
      <c r="O942" s="7" t="s">
        <v>137</v>
      </c>
      <c r="P942" s="6">
        <v>3.6</v>
      </c>
      <c r="Q942" s="7">
        <v>0</v>
      </c>
      <c r="R942" s="5">
        <v>0</v>
      </c>
      <c r="S942" s="5">
        <v>0</v>
      </c>
      <c r="T942" s="5">
        <v>1</v>
      </c>
      <c r="U942" s="5">
        <v>1</v>
      </c>
      <c r="V942" s="5">
        <v>0</v>
      </c>
      <c r="W942" s="5">
        <v>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0</v>
      </c>
      <c r="AF942" s="5">
        <v>0</v>
      </c>
      <c r="AG942" s="5">
        <v>0</v>
      </c>
      <c r="AH942" s="5">
        <v>0</v>
      </c>
      <c r="AI942" s="5">
        <v>0</v>
      </c>
      <c r="AJ942" s="5">
        <v>0</v>
      </c>
      <c r="AK942" s="5">
        <v>0</v>
      </c>
      <c r="AL942" s="5">
        <v>0</v>
      </c>
      <c r="AM942" s="5">
        <v>0</v>
      </c>
      <c r="AN942" s="5">
        <v>0</v>
      </c>
      <c r="AO942" s="5">
        <v>0</v>
      </c>
      <c r="AP942" s="5">
        <v>0</v>
      </c>
      <c r="AQ942" s="5">
        <v>1</v>
      </c>
      <c r="AR942" s="5">
        <v>0</v>
      </c>
      <c r="AS942" s="5">
        <v>1</v>
      </c>
      <c r="AT942" s="5">
        <v>1</v>
      </c>
      <c r="AU942" s="5">
        <v>0</v>
      </c>
      <c r="AV942" s="5">
        <v>0</v>
      </c>
      <c r="AW942" s="5">
        <v>1</v>
      </c>
      <c r="AX942" s="5">
        <v>0</v>
      </c>
      <c r="AY942" s="5">
        <v>0</v>
      </c>
      <c r="AZ942" s="5">
        <v>0</v>
      </c>
      <c r="BA942" s="5">
        <v>0</v>
      </c>
      <c r="BB942" s="5">
        <v>0</v>
      </c>
      <c r="BC942" s="5">
        <v>0</v>
      </c>
      <c r="BD942" s="6">
        <v>0</v>
      </c>
      <c r="BE942" s="7">
        <v>0</v>
      </c>
      <c r="BF942" s="5">
        <v>0</v>
      </c>
      <c r="BG942" s="5">
        <v>0</v>
      </c>
      <c r="BH942" s="5">
        <v>0</v>
      </c>
      <c r="BI942" s="5">
        <v>0</v>
      </c>
      <c r="BJ942" s="5">
        <v>1</v>
      </c>
      <c r="BK942" s="5">
        <v>0</v>
      </c>
      <c r="BL942" s="6">
        <v>0</v>
      </c>
    </row>
    <row r="943" spans="1:64" x14ac:dyDescent="0.2">
      <c r="A943" s="7" t="s">
        <v>870</v>
      </c>
      <c r="B943" s="5"/>
      <c r="C943" s="5" t="s">
        <v>870</v>
      </c>
      <c r="D943" s="17" t="s">
        <v>65</v>
      </c>
      <c r="E943" s="5" t="s">
        <v>81</v>
      </c>
      <c r="F943" s="5">
        <v>603765</v>
      </c>
      <c r="G943" s="5">
        <v>4302559</v>
      </c>
      <c r="H943" s="5">
        <v>31035</v>
      </c>
      <c r="I943" s="6">
        <v>339</v>
      </c>
      <c r="J943" s="7">
        <v>30</v>
      </c>
      <c r="K943" s="5">
        <v>4</v>
      </c>
      <c r="L943" s="5">
        <v>2010</v>
      </c>
      <c r="M943" s="5" t="s">
        <v>67</v>
      </c>
      <c r="N943" s="6" t="s">
        <v>68</v>
      </c>
      <c r="O943" s="7" t="s">
        <v>78</v>
      </c>
      <c r="P943" s="6"/>
      <c r="Q943" s="7">
        <v>0</v>
      </c>
      <c r="R943" s="5">
        <v>1</v>
      </c>
      <c r="S943" s="5">
        <v>0</v>
      </c>
      <c r="T943" s="5">
        <v>1</v>
      </c>
      <c r="U943" s="5">
        <v>1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5">
        <v>0</v>
      </c>
      <c r="AO943" s="5">
        <v>0</v>
      </c>
      <c r="AP943" s="5">
        <v>0</v>
      </c>
      <c r="AQ943" s="5">
        <v>1</v>
      </c>
      <c r="AR943" s="5">
        <v>0</v>
      </c>
      <c r="AS943" s="5">
        <v>1</v>
      </c>
      <c r="AT943" s="5">
        <v>0</v>
      </c>
      <c r="AU943" s="5">
        <v>1</v>
      </c>
      <c r="AV943" s="5">
        <v>0</v>
      </c>
      <c r="AW943" s="5">
        <v>1</v>
      </c>
      <c r="AX943" s="5">
        <v>0</v>
      </c>
      <c r="AY943" s="5">
        <v>0</v>
      </c>
      <c r="AZ943" s="5">
        <v>0</v>
      </c>
      <c r="BA943" s="5">
        <v>0</v>
      </c>
      <c r="BB943" s="5">
        <v>0</v>
      </c>
      <c r="BC943" s="5">
        <v>0</v>
      </c>
      <c r="BD943" s="6">
        <v>0</v>
      </c>
      <c r="BE943" s="7">
        <v>0</v>
      </c>
      <c r="BF943" s="5">
        <v>0</v>
      </c>
      <c r="BG943" s="5">
        <v>1</v>
      </c>
      <c r="BH943" s="5">
        <v>0</v>
      </c>
      <c r="BI943" s="5">
        <v>1</v>
      </c>
      <c r="BJ943" s="5">
        <v>0</v>
      </c>
      <c r="BK943" s="5">
        <v>1</v>
      </c>
      <c r="BL943" s="6">
        <v>0</v>
      </c>
    </row>
    <row r="944" spans="1:64" x14ac:dyDescent="0.2">
      <c r="A944" s="7" t="s">
        <v>1123</v>
      </c>
      <c r="B944" s="5"/>
      <c r="C944" s="5" t="s">
        <v>1123</v>
      </c>
      <c r="D944" s="17" t="s">
        <v>65</v>
      </c>
      <c r="E944" s="5" t="s">
        <v>79</v>
      </c>
      <c r="F944" s="5">
        <v>603766</v>
      </c>
      <c r="G944" s="5">
        <v>4265761</v>
      </c>
      <c r="H944" s="5">
        <v>20729</v>
      </c>
      <c r="I944" s="6">
        <v>391</v>
      </c>
      <c r="J944" s="7">
        <v>30</v>
      </c>
      <c r="K944" s="5">
        <v>4</v>
      </c>
      <c r="L944" s="5">
        <v>2010</v>
      </c>
      <c r="M944" s="5" t="s">
        <v>67</v>
      </c>
      <c r="N944" s="6" t="s">
        <v>68</v>
      </c>
      <c r="O944" s="7" t="s">
        <v>69</v>
      </c>
      <c r="P944" s="6"/>
      <c r="Q944" s="7">
        <v>0</v>
      </c>
      <c r="R944" s="5">
        <v>0</v>
      </c>
      <c r="S944" s="5">
        <v>0</v>
      </c>
      <c r="T944" s="5">
        <v>0</v>
      </c>
      <c r="U944" s="5">
        <v>1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5">
        <v>0</v>
      </c>
      <c r="AO944" s="5">
        <v>0</v>
      </c>
      <c r="AP944" s="5">
        <v>0</v>
      </c>
      <c r="AQ944" s="5">
        <v>0</v>
      </c>
      <c r="AR944" s="5">
        <v>0</v>
      </c>
      <c r="AS944" s="5">
        <v>0</v>
      </c>
      <c r="AT944" s="5">
        <v>0</v>
      </c>
      <c r="AU944" s="5">
        <v>1</v>
      </c>
      <c r="AV944" s="5">
        <v>0</v>
      </c>
      <c r="AW944" s="5">
        <v>0</v>
      </c>
      <c r="AX944" s="5">
        <v>0</v>
      </c>
      <c r="AY944" s="5">
        <v>0</v>
      </c>
      <c r="AZ944" s="5">
        <v>0</v>
      </c>
      <c r="BA944" s="5">
        <v>1</v>
      </c>
      <c r="BB944" s="5">
        <v>0</v>
      </c>
      <c r="BC944" s="5">
        <v>0</v>
      </c>
      <c r="BD944" s="6">
        <v>0</v>
      </c>
      <c r="BE944" s="7">
        <v>0</v>
      </c>
      <c r="BF944" s="5">
        <v>1</v>
      </c>
      <c r="BG944" s="5">
        <v>0</v>
      </c>
      <c r="BH944" s="5">
        <v>0</v>
      </c>
      <c r="BI944" s="5">
        <v>0</v>
      </c>
      <c r="BJ944" s="5">
        <v>0</v>
      </c>
      <c r="BK944" s="5">
        <v>0</v>
      </c>
      <c r="BL944" s="6">
        <v>0</v>
      </c>
    </row>
    <row r="945" spans="1:64" x14ac:dyDescent="0.2">
      <c r="A945" s="7" t="s">
        <v>278</v>
      </c>
      <c r="B945" s="5"/>
      <c r="C945" s="5" t="s">
        <v>278</v>
      </c>
      <c r="D945" s="17" t="s">
        <v>136</v>
      </c>
      <c r="E945" s="5" t="s">
        <v>136</v>
      </c>
      <c r="F945" s="5">
        <v>603768</v>
      </c>
      <c r="G945" s="5">
        <v>4330935</v>
      </c>
      <c r="H945" s="5">
        <v>25783</v>
      </c>
      <c r="I945" s="6">
        <v>388</v>
      </c>
      <c r="J945" s="7">
        <v>1</v>
      </c>
      <c r="K945" s="5">
        <v>5</v>
      </c>
      <c r="L945" s="5">
        <v>2010</v>
      </c>
      <c r="M945" s="5" t="s">
        <v>67</v>
      </c>
      <c r="N945" s="6" t="s">
        <v>68</v>
      </c>
      <c r="O945" s="7" t="s">
        <v>137</v>
      </c>
      <c r="P945" s="6">
        <v>3.7</v>
      </c>
      <c r="Q945" s="7">
        <v>0</v>
      </c>
      <c r="R945" s="5">
        <v>1</v>
      </c>
      <c r="S945" s="5">
        <v>0</v>
      </c>
      <c r="T945" s="5">
        <v>1</v>
      </c>
      <c r="U945" s="5">
        <v>1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0</v>
      </c>
      <c r="AI945" s="5">
        <v>0</v>
      </c>
      <c r="AJ945" s="5">
        <v>0</v>
      </c>
      <c r="AK945" s="5">
        <v>0</v>
      </c>
      <c r="AL945" s="5">
        <v>0</v>
      </c>
      <c r="AM945" s="5">
        <v>0</v>
      </c>
      <c r="AN945" s="5">
        <v>0</v>
      </c>
      <c r="AO945" s="5">
        <v>0</v>
      </c>
      <c r="AP945" s="5">
        <v>0</v>
      </c>
      <c r="AQ945" s="5">
        <v>1</v>
      </c>
      <c r="AR945" s="5">
        <v>0</v>
      </c>
      <c r="AS945" s="5">
        <v>1</v>
      </c>
      <c r="AT945" s="5">
        <v>1</v>
      </c>
      <c r="AU945" s="5">
        <v>0</v>
      </c>
      <c r="AV945" s="5">
        <v>0</v>
      </c>
      <c r="AW945" s="5">
        <v>1</v>
      </c>
      <c r="AX945" s="5">
        <v>0</v>
      </c>
      <c r="AY945" s="5">
        <v>0</v>
      </c>
      <c r="AZ945" s="5">
        <v>0</v>
      </c>
      <c r="BA945" s="5">
        <v>0</v>
      </c>
      <c r="BB945" s="5">
        <v>0</v>
      </c>
      <c r="BC945" s="5">
        <v>0</v>
      </c>
      <c r="BD945" s="6">
        <v>0</v>
      </c>
      <c r="BE945" s="7">
        <v>0</v>
      </c>
      <c r="BF945" s="5">
        <v>0</v>
      </c>
      <c r="BG945" s="5">
        <v>1</v>
      </c>
      <c r="BH945" s="5">
        <v>0</v>
      </c>
      <c r="BI945" s="5">
        <v>0</v>
      </c>
      <c r="BJ945" s="5">
        <v>0</v>
      </c>
      <c r="BK945" s="5">
        <v>0</v>
      </c>
      <c r="BL945" s="6">
        <v>0</v>
      </c>
    </row>
    <row r="946" spans="1:64" x14ac:dyDescent="0.2">
      <c r="A946" s="7" t="s">
        <v>713</v>
      </c>
      <c r="B946" s="5"/>
      <c r="C946" s="5" t="s">
        <v>713</v>
      </c>
      <c r="D946" s="17" t="s">
        <v>65</v>
      </c>
      <c r="E946" s="5" t="s">
        <v>97</v>
      </c>
      <c r="F946" s="5">
        <v>603781</v>
      </c>
      <c r="G946" s="5">
        <v>4217951</v>
      </c>
      <c r="H946" s="5">
        <v>26939</v>
      </c>
      <c r="I946" s="6">
        <v>318</v>
      </c>
      <c r="J946" s="7">
        <v>3</v>
      </c>
      <c r="K946" s="5">
        <v>5</v>
      </c>
      <c r="L946" s="5">
        <v>2010</v>
      </c>
      <c r="M946" s="5" t="s">
        <v>67</v>
      </c>
      <c r="N946" s="6" t="s">
        <v>68</v>
      </c>
      <c r="O946" s="7" t="s">
        <v>98</v>
      </c>
      <c r="P946" s="6"/>
      <c r="Q946" s="7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0</v>
      </c>
      <c r="X946" s="5">
        <v>0</v>
      </c>
      <c r="Y946" s="5">
        <v>0</v>
      </c>
      <c r="Z946" s="5">
        <v>0</v>
      </c>
      <c r="AA946" s="5">
        <v>0</v>
      </c>
      <c r="AB946" s="5">
        <v>0</v>
      </c>
      <c r="AC946" s="5">
        <v>0</v>
      </c>
      <c r="AD946" s="5">
        <v>0</v>
      </c>
      <c r="AE946" s="5">
        <v>0</v>
      </c>
      <c r="AF946" s="5">
        <v>0</v>
      </c>
      <c r="AG946" s="5">
        <v>0</v>
      </c>
      <c r="AH946" s="5">
        <v>0</v>
      </c>
      <c r="AI946" s="5">
        <v>0</v>
      </c>
      <c r="AJ946" s="5">
        <v>0</v>
      </c>
      <c r="AK946" s="5">
        <v>0</v>
      </c>
      <c r="AL946" s="5">
        <v>0</v>
      </c>
      <c r="AM946" s="5">
        <v>0</v>
      </c>
      <c r="AN946" s="5">
        <v>0</v>
      </c>
      <c r="AO946" s="5">
        <v>0</v>
      </c>
      <c r="AP946" s="5">
        <v>0</v>
      </c>
      <c r="AQ946" s="5">
        <v>0</v>
      </c>
      <c r="AR946" s="5">
        <v>0</v>
      </c>
      <c r="AS946" s="5">
        <v>0</v>
      </c>
      <c r="AT946" s="5">
        <v>0</v>
      </c>
      <c r="AU946" s="5">
        <v>0</v>
      </c>
      <c r="AV946" s="5">
        <v>0</v>
      </c>
      <c r="AW946" s="5">
        <v>0</v>
      </c>
      <c r="AX946" s="5">
        <v>0</v>
      </c>
      <c r="AY946" s="5">
        <v>0</v>
      </c>
      <c r="AZ946" s="5">
        <v>0</v>
      </c>
      <c r="BA946" s="5">
        <v>0</v>
      </c>
      <c r="BB946" s="5">
        <v>0</v>
      </c>
      <c r="BC946" s="5">
        <v>0</v>
      </c>
      <c r="BD946" s="6">
        <v>0</v>
      </c>
      <c r="BE946" s="7">
        <v>0</v>
      </c>
      <c r="BF946" s="5">
        <v>0</v>
      </c>
      <c r="BG946" s="5">
        <v>0</v>
      </c>
      <c r="BH946" s="5">
        <v>1</v>
      </c>
      <c r="BI946" s="5">
        <v>0</v>
      </c>
      <c r="BJ946" s="5">
        <v>0</v>
      </c>
      <c r="BK946" s="5">
        <v>0</v>
      </c>
      <c r="BL946" s="6">
        <v>0</v>
      </c>
    </row>
    <row r="947" spans="1:64" x14ac:dyDescent="0.2">
      <c r="A947" s="7" t="s">
        <v>328</v>
      </c>
      <c r="B947" s="5"/>
      <c r="C947" s="5" t="s">
        <v>328</v>
      </c>
      <c r="D947" s="17" t="s">
        <v>171</v>
      </c>
      <c r="E947" s="5" t="s">
        <v>172</v>
      </c>
      <c r="F947" s="5">
        <v>603782</v>
      </c>
      <c r="G947" s="5">
        <v>4240516</v>
      </c>
      <c r="H947" s="5">
        <v>19198</v>
      </c>
      <c r="I947" s="6">
        <v>445</v>
      </c>
      <c r="J947" s="7">
        <v>3</v>
      </c>
      <c r="K947" s="5">
        <v>5</v>
      </c>
      <c r="L947" s="5">
        <v>2010</v>
      </c>
      <c r="M947" s="5" t="s">
        <v>67</v>
      </c>
      <c r="N947" s="6" t="s">
        <v>68</v>
      </c>
      <c r="O947" s="7" t="s">
        <v>151</v>
      </c>
      <c r="P947" s="6"/>
      <c r="Q947" s="7">
        <v>0</v>
      </c>
      <c r="R947" s="5">
        <v>1</v>
      </c>
      <c r="S947" s="5">
        <v>0</v>
      </c>
      <c r="T947" s="5">
        <v>1</v>
      </c>
      <c r="U947" s="5">
        <v>1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1</v>
      </c>
      <c r="AB947" s="5">
        <v>0</v>
      </c>
      <c r="AC947" s="5">
        <v>0</v>
      </c>
      <c r="AD947" s="5">
        <v>0</v>
      </c>
      <c r="AE947" s="5">
        <v>0</v>
      </c>
      <c r="AF947" s="5">
        <v>0</v>
      </c>
      <c r="AG947" s="5">
        <v>0</v>
      </c>
      <c r="AH947" s="5">
        <v>0</v>
      </c>
      <c r="AI947" s="5">
        <v>0</v>
      </c>
      <c r="AJ947" s="5">
        <v>0</v>
      </c>
      <c r="AK947" s="5">
        <v>0</v>
      </c>
      <c r="AL947" s="5">
        <v>0</v>
      </c>
      <c r="AM947" s="5">
        <v>1</v>
      </c>
      <c r="AN947" s="5">
        <v>0</v>
      </c>
      <c r="AO947" s="5">
        <v>0</v>
      </c>
      <c r="AP947" s="5">
        <v>0</v>
      </c>
      <c r="AQ947" s="5">
        <v>1</v>
      </c>
      <c r="AR947" s="5">
        <v>0</v>
      </c>
      <c r="AS947" s="5">
        <v>1</v>
      </c>
      <c r="AT947" s="5">
        <v>0</v>
      </c>
      <c r="AU947" s="5">
        <v>1</v>
      </c>
      <c r="AV947" s="5">
        <v>0</v>
      </c>
      <c r="AW947" s="5">
        <v>1</v>
      </c>
      <c r="AX947" s="5">
        <v>0</v>
      </c>
      <c r="AY947" s="5">
        <v>0</v>
      </c>
      <c r="AZ947" s="5">
        <v>0</v>
      </c>
      <c r="BA947" s="5">
        <v>0</v>
      </c>
      <c r="BB947" s="5">
        <v>0</v>
      </c>
      <c r="BC947" s="5">
        <v>0</v>
      </c>
      <c r="BD947" s="6">
        <v>0</v>
      </c>
      <c r="BE947" s="7">
        <v>0</v>
      </c>
      <c r="BF947" s="5">
        <v>0</v>
      </c>
      <c r="BG947" s="5">
        <v>1</v>
      </c>
      <c r="BH947" s="5">
        <v>0</v>
      </c>
      <c r="BI947" s="5">
        <v>0</v>
      </c>
      <c r="BJ947" s="5">
        <v>0</v>
      </c>
      <c r="BK947" s="5">
        <v>0</v>
      </c>
      <c r="BL947" s="6">
        <v>0</v>
      </c>
    </row>
    <row r="948" spans="1:64" x14ac:dyDescent="0.2">
      <c r="A948" s="7" t="s">
        <v>336</v>
      </c>
      <c r="B948" s="5"/>
      <c r="C948" s="5" t="s">
        <v>336</v>
      </c>
      <c r="D948" s="17" t="s">
        <v>136</v>
      </c>
      <c r="E948" s="5" t="s">
        <v>136</v>
      </c>
      <c r="F948" s="5">
        <v>603784</v>
      </c>
      <c r="G948" s="5">
        <v>4249975</v>
      </c>
      <c r="H948" s="5">
        <v>25349</v>
      </c>
      <c r="I948" s="6">
        <v>360</v>
      </c>
      <c r="J948" s="7">
        <v>3</v>
      </c>
      <c r="K948" s="5">
        <v>5</v>
      </c>
      <c r="L948" s="5">
        <v>2010</v>
      </c>
      <c r="M948" s="5" t="s">
        <v>67</v>
      </c>
      <c r="N948" s="6" t="s">
        <v>68</v>
      </c>
      <c r="O948" s="7" t="s">
        <v>137</v>
      </c>
      <c r="P948" s="6">
        <v>3.7</v>
      </c>
      <c r="Q948" s="7">
        <v>0</v>
      </c>
      <c r="R948" s="5">
        <v>1</v>
      </c>
      <c r="S948" s="5">
        <v>0</v>
      </c>
      <c r="T948" s="5">
        <v>0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0</v>
      </c>
      <c r="AL948" s="5">
        <v>0</v>
      </c>
      <c r="AM948" s="5">
        <v>0</v>
      </c>
      <c r="AN948" s="5">
        <v>0</v>
      </c>
      <c r="AO948" s="5">
        <v>0</v>
      </c>
      <c r="AP948" s="5">
        <v>0</v>
      </c>
      <c r="AQ948" s="5">
        <v>1</v>
      </c>
      <c r="AR948" s="5">
        <v>0</v>
      </c>
      <c r="AS948" s="5">
        <v>0</v>
      </c>
      <c r="AT948" s="5">
        <v>0</v>
      </c>
      <c r="AU948" s="5">
        <v>0</v>
      </c>
      <c r="AV948" s="5">
        <v>0</v>
      </c>
      <c r="AW948" s="5">
        <v>1</v>
      </c>
      <c r="AX948" s="5">
        <v>0</v>
      </c>
      <c r="AY948" s="5">
        <v>0</v>
      </c>
      <c r="AZ948" s="5">
        <v>0</v>
      </c>
      <c r="BA948" s="5">
        <v>0</v>
      </c>
      <c r="BB948" s="5">
        <v>0</v>
      </c>
      <c r="BC948" s="5">
        <v>0</v>
      </c>
      <c r="BD948" s="6">
        <v>0</v>
      </c>
      <c r="BE948" s="7">
        <v>0</v>
      </c>
      <c r="BF948" s="5">
        <v>0</v>
      </c>
      <c r="BG948" s="5">
        <v>1</v>
      </c>
      <c r="BH948" s="5">
        <v>0</v>
      </c>
      <c r="BI948" s="5">
        <v>0</v>
      </c>
      <c r="BJ948" s="5">
        <v>0</v>
      </c>
      <c r="BK948" s="5">
        <v>0</v>
      </c>
      <c r="BL948" s="6">
        <v>0</v>
      </c>
    </row>
    <row r="949" spans="1:64" x14ac:dyDescent="0.2">
      <c r="A949" s="7" t="s">
        <v>353</v>
      </c>
      <c r="B949" s="5"/>
      <c r="C949" s="5" t="s">
        <v>353</v>
      </c>
      <c r="D949" s="17" t="s">
        <v>136</v>
      </c>
      <c r="E949" s="5" t="s">
        <v>136</v>
      </c>
      <c r="F949" s="5">
        <v>603786</v>
      </c>
      <c r="G949" s="5">
        <v>4044145</v>
      </c>
      <c r="H949" s="5">
        <v>26547</v>
      </c>
      <c r="I949" s="6">
        <v>266</v>
      </c>
      <c r="J949" s="7">
        <v>4</v>
      </c>
      <c r="K949" s="5">
        <v>5</v>
      </c>
      <c r="L949" s="5">
        <v>2010</v>
      </c>
      <c r="M949" s="5" t="s">
        <v>67</v>
      </c>
      <c r="N949" s="6" t="s">
        <v>77</v>
      </c>
      <c r="O949" s="7" t="s">
        <v>137</v>
      </c>
      <c r="P949" s="6">
        <v>3.7</v>
      </c>
      <c r="Q949" s="7">
        <v>0</v>
      </c>
      <c r="R949" s="5">
        <v>1</v>
      </c>
      <c r="S949" s="5">
        <v>0</v>
      </c>
      <c r="T949" s="5">
        <v>1</v>
      </c>
      <c r="U949" s="5">
        <v>1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0</v>
      </c>
      <c r="AF949" s="5">
        <v>0</v>
      </c>
      <c r="AG949" s="5">
        <v>0</v>
      </c>
      <c r="AH949" s="5">
        <v>0</v>
      </c>
      <c r="AI949" s="5">
        <v>0</v>
      </c>
      <c r="AJ949" s="5">
        <v>0</v>
      </c>
      <c r="AK949" s="5">
        <v>0</v>
      </c>
      <c r="AL949" s="5">
        <v>0</v>
      </c>
      <c r="AM949" s="5">
        <v>0</v>
      </c>
      <c r="AN949" s="5">
        <v>0</v>
      </c>
      <c r="AO949" s="5">
        <v>0</v>
      </c>
      <c r="AP949" s="5">
        <v>0</v>
      </c>
      <c r="AQ949" s="5">
        <v>1</v>
      </c>
      <c r="AR949" s="5">
        <v>0</v>
      </c>
      <c r="AS949" s="5">
        <v>1</v>
      </c>
      <c r="AT949" s="5">
        <v>1</v>
      </c>
      <c r="AU949" s="5">
        <v>0</v>
      </c>
      <c r="AV949" s="5">
        <v>0</v>
      </c>
      <c r="AW949" s="5">
        <v>1</v>
      </c>
      <c r="AX949" s="5">
        <v>0</v>
      </c>
      <c r="AY949" s="5">
        <v>0</v>
      </c>
      <c r="AZ949" s="5">
        <v>0</v>
      </c>
      <c r="BA949" s="5">
        <v>0</v>
      </c>
      <c r="BB949" s="5">
        <v>0</v>
      </c>
      <c r="BC949" s="5">
        <v>0</v>
      </c>
      <c r="BD949" s="6">
        <v>0</v>
      </c>
      <c r="BE949" s="7">
        <v>0</v>
      </c>
      <c r="BF949" s="5">
        <v>0</v>
      </c>
      <c r="BG949" s="5">
        <v>1</v>
      </c>
      <c r="BH949" s="5">
        <v>0</v>
      </c>
      <c r="BI949" s="5">
        <v>0</v>
      </c>
      <c r="BJ949" s="5">
        <v>0</v>
      </c>
      <c r="BK949" s="5">
        <v>0</v>
      </c>
      <c r="BL949" s="6">
        <v>0</v>
      </c>
    </row>
    <row r="950" spans="1:64" x14ac:dyDescent="0.2">
      <c r="A950" s="7" t="s">
        <v>750</v>
      </c>
      <c r="B950" s="5"/>
      <c r="C950" s="5" t="s">
        <v>750</v>
      </c>
      <c r="D950" s="17" t="s">
        <v>65</v>
      </c>
      <c r="E950" s="5" t="s">
        <v>75</v>
      </c>
      <c r="F950" s="5">
        <v>603787</v>
      </c>
      <c r="G950" s="5">
        <v>4371524</v>
      </c>
      <c r="H950" s="5">
        <v>30301</v>
      </c>
      <c r="I950" s="6">
        <v>352</v>
      </c>
      <c r="J950" s="7">
        <v>4</v>
      </c>
      <c r="K950" s="5">
        <v>5</v>
      </c>
      <c r="L950" s="5">
        <v>2010</v>
      </c>
      <c r="M950" s="5" t="s">
        <v>67</v>
      </c>
      <c r="N950" s="6" t="s">
        <v>68</v>
      </c>
      <c r="O950" s="7" t="s">
        <v>78</v>
      </c>
      <c r="P950" s="6"/>
      <c r="Q950" s="7">
        <v>0</v>
      </c>
      <c r="R950" s="5">
        <v>1</v>
      </c>
      <c r="S950" s="5">
        <v>0</v>
      </c>
      <c r="T950" s="5">
        <v>0</v>
      </c>
      <c r="U950" s="5">
        <v>0</v>
      </c>
      <c r="V950" s="5">
        <v>0</v>
      </c>
      <c r="W950" s="5">
        <v>0</v>
      </c>
      <c r="X950" s="5">
        <v>0</v>
      </c>
      <c r="Y950" s="5">
        <v>0</v>
      </c>
      <c r="Z950" s="5">
        <v>0</v>
      </c>
      <c r="AA950" s="5">
        <v>1</v>
      </c>
      <c r="AB950" s="5">
        <v>0</v>
      </c>
      <c r="AC950" s="5">
        <v>0</v>
      </c>
      <c r="AD950" s="5">
        <v>0</v>
      </c>
      <c r="AE950" s="5">
        <v>0</v>
      </c>
      <c r="AF950" s="5">
        <v>0</v>
      </c>
      <c r="AG950" s="5">
        <v>0</v>
      </c>
      <c r="AH950" s="5">
        <v>0</v>
      </c>
      <c r="AI950" s="5">
        <v>0</v>
      </c>
      <c r="AJ950" s="5">
        <v>0</v>
      </c>
      <c r="AK950" s="5">
        <v>0</v>
      </c>
      <c r="AL950" s="5">
        <v>0</v>
      </c>
      <c r="AM950" s="5">
        <v>1</v>
      </c>
      <c r="AN950" s="5">
        <v>0</v>
      </c>
      <c r="AO950" s="5">
        <v>0</v>
      </c>
      <c r="AP950" s="5">
        <v>0</v>
      </c>
      <c r="AQ950" s="5">
        <v>1</v>
      </c>
      <c r="AR950" s="5">
        <v>0</v>
      </c>
      <c r="AS950" s="5">
        <v>0</v>
      </c>
      <c r="AT950" s="5">
        <v>0</v>
      </c>
      <c r="AU950" s="5">
        <v>1</v>
      </c>
      <c r="AV950" s="5">
        <v>0</v>
      </c>
      <c r="AW950" s="5">
        <v>1</v>
      </c>
      <c r="AX950" s="5">
        <v>0</v>
      </c>
      <c r="AY950" s="5">
        <v>0</v>
      </c>
      <c r="AZ950" s="5">
        <v>0</v>
      </c>
      <c r="BA950" s="5">
        <v>0</v>
      </c>
      <c r="BB950" s="5">
        <v>0</v>
      </c>
      <c r="BC950" s="5">
        <v>0</v>
      </c>
      <c r="BD950" s="6">
        <v>0</v>
      </c>
      <c r="BE950" s="7">
        <v>0</v>
      </c>
      <c r="BF950" s="5">
        <v>0</v>
      </c>
      <c r="BG950" s="5">
        <v>1</v>
      </c>
      <c r="BH950" s="5">
        <v>0</v>
      </c>
      <c r="BI950" s="5">
        <v>0</v>
      </c>
      <c r="BJ950" s="5">
        <v>0</v>
      </c>
      <c r="BK950" s="5">
        <v>0</v>
      </c>
      <c r="BL950" s="6">
        <v>0</v>
      </c>
    </row>
    <row r="951" spans="1:64" x14ac:dyDescent="0.2">
      <c r="A951" s="7" t="s">
        <v>581</v>
      </c>
      <c r="B951" s="5"/>
      <c r="C951" s="5" t="s">
        <v>581</v>
      </c>
      <c r="D951" s="17" t="s">
        <v>171</v>
      </c>
      <c r="E951" s="5" t="s">
        <v>179</v>
      </c>
      <c r="F951" s="5">
        <v>603791</v>
      </c>
      <c r="G951" s="5">
        <v>4528781</v>
      </c>
      <c r="H951" s="5">
        <v>30056</v>
      </c>
      <c r="I951" s="6">
        <v>301</v>
      </c>
      <c r="J951" s="7">
        <v>4</v>
      </c>
      <c r="K951" s="5">
        <v>5</v>
      </c>
      <c r="L951" s="5">
        <v>2010</v>
      </c>
      <c r="M951" s="5" t="s">
        <v>67</v>
      </c>
      <c r="N951" s="6" t="s">
        <v>68</v>
      </c>
      <c r="O951" s="7" t="s">
        <v>169</v>
      </c>
      <c r="P951" s="6"/>
      <c r="Q951" s="7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0</v>
      </c>
      <c r="X951" s="5">
        <v>0</v>
      </c>
      <c r="Y951" s="5">
        <v>0</v>
      </c>
      <c r="Z951" s="5">
        <v>0</v>
      </c>
      <c r="AA951" s="5">
        <v>0</v>
      </c>
      <c r="AB951" s="5">
        <v>0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0</v>
      </c>
      <c r="AI951" s="5">
        <v>0</v>
      </c>
      <c r="AJ951" s="5">
        <v>0</v>
      </c>
      <c r="AK951" s="5">
        <v>0</v>
      </c>
      <c r="AL951" s="5">
        <v>0</v>
      </c>
      <c r="AM951" s="5">
        <v>0</v>
      </c>
      <c r="AN951" s="5">
        <v>0</v>
      </c>
      <c r="AO951" s="5">
        <v>0</v>
      </c>
      <c r="AP951" s="5">
        <v>0</v>
      </c>
      <c r="AQ951" s="5">
        <v>0</v>
      </c>
      <c r="AR951" s="5">
        <v>0</v>
      </c>
      <c r="AS951" s="5">
        <v>0</v>
      </c>
      <c r="AT951" s="5">
        <v>0</v>
      </c>
      <c r="AU951" s="5">
        <v>0</v>
      </c>
      <c r="AV951" s="5">
        <v>0</v>
      </c>
      <c r="AW951" s="5">
        <v>0</v>
      </c>
      <c r="AX951" s="5">
        <v>0</v>
      </c>
      <c r="AY951" s="5">
        <v>0</v>
      </c>
      <c r="AZ951" s="5">
        <v>0</v>
      </c>
      <c r="BA951" s="5">
        <v>0</v>
      </c>
      <c r="BB951" s="5">
        <v>0</v>
      </c>
      <c r="BC951" s="5">
        <v>0</v>
      </c>
      <c r="BD951" s="6">
        <v>0</v>
      </c>
      <c r="BE951" s="7">
        <v>1</v>
      </c>
      <c r="BF951" s="5">
        <v>0</v>
      </c>
      <c r="BG951" s="5">
        <v>0</v>
      </c>
      <c r="BH951" s="5">
        <v>0</v>
      </c>
      <c r="BI951" s="5">
        <v>0</v>
      </c>
      <c r="BJ951" s="5">
        <v>0</v>
      </c>
      <c r="BK951" s="5">
        <v>0</v>
      </c>
      <c r="BL951" s="6">
        <v>0</v>
      </c>
    </row>
    <row r="952" spans="1:64" x14ac:dyDescent="0.2">
      <c r="A952" s="7" t="s">
        <v>524</v>
      </c>
      <c r="B952" s="5" t="s">
        <v>1417</v>
      </c>
      <c r="C952" s="5" t="s">
        <v>1516</v>
      </c>
      <c r="D952" s="17" t="s">
        <v>65</v>
      </c>
      <c r="E952" s="5" t="s">
        <v>83</v>
      </c>
      <c r="F952" s="5">
        <v>603801</v>
      </c>
      <c r="G952" s="5">
        <v>4241341</v>
      </c>
      <c r="H952" s="5">
        <v>17202</v>
      </c>
      <c r="I952" s="6">
        <v>596</v>
      </c>
      <c r="J952" s="7">
        <v>6</v>
      </c>
      <c r="K952" s="5">
        <v>5</v>
      </c>
      <c r="L952" s="5">
        <v>2010</v>
      </c>
      <c r="M952" s="5" t="s">
        <v>67</v>
      </c>
      <c r="N952" s="6" t="s">
        <v>68</v>
      </c>
      <c r="O952" s="7" t="s">
        <v>74</v>
      </c>
      <c r="P952" s="6"/>
      <c r="Q952" s="7">
        <v>0</v>
      </c>
      <c r="R952" s="5">
        <v>1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0</v>
      </c>
      <c r="AF952" s="5">
        <v>0</v>
      </c>
      <c r="AG952" s="5">
        <v>0</v>
      </c>
      <c r="AH952" s="5">
        <v>0</v>
      </c>
      <c r="AI952" s="5">
        <v>0</v>
      </c>
      <c r="AJ952" s="5">
        <v>0</v>
      </c>
      <c r="AK952" s="5">
        <v>0</v>
      </c>
      <c r="AL952" s="5">
        <v>0</v>
      </c>
      <c r="AM952" s="5">
        <v>0</v>
      </c>
      <c r="AN952" s="5">
        <v>0</v>
      </c>
      <c r="AO952" s="5">
        <v>0</v>
      </c>
      <c r="AP952" s="5">
        <v>0</v>
      </c>
      <c r="AQ952" s="5">
        <v>1</v>
      </c>
      <c r="AR952" s="5">
        <v>0</v>
      </c>
      <c r="AS952" s="5">
        <v>0</v>
      </c>
      <c r="AT952" s="5">
        <v>0</v>
      </c>
      <c r="AU952" s="5">
        <v>1</v>
      </c>
      <c r="AV952" s="5">
        <v>0</v>
      </c>
      <c r="AW952" s="5">
        <v>1</v>
      </c>
      <c r="AX952" s="5">
        <v>0</v>
      </c>
      <c r="AY952" s="5">
        <v>0</v>
      </c>
      <c r="AZ952" s="5">
        <v>0</v>
      </c>
      <c r="BA952" s="5">
        <v>0</v>
      </c>
      <c r="BB952" s="5">
        <v>0</v>
      </c>
      <c r="BC952" s="5">
        <v>0</v>
      </c>
      <c r="BD952" s="6">
        <v>0</v>
      </c>
      <c r="BE952" s="7">
        <v>0</v>
      </c>
      <c r="BF952" s="5">
        <v>0</v>
      </c>
      <c r="BG952" s="5">
        <v>0</v>
      </c>
      <c r="BH952" s="5">
        <v>0</v>
      </c>
      <c r="BI952" s="5">
        <v>1</v>
      </c>
      <c r="BJ952" s="5">
        <v>0</v>
      </c>
      <c r="BK952" s="5">
        <v>0</v>
      </c>
      <c r="BL952" s="6">
        <v>0</v>
      </c>
    </row>
    <row r="953" spans="1:64" x14ac:dyDescent="0.2">
      <c r="A953" s="7" t="s">
        <v>1262</v>
      </c>
      <c r="B953" s="5"/>
      <c r="C953" s="5" t="s">
        <v>1262</v>
      </c>
      <c r="D953" s="17" t="s">
        <v>136</v>
      </c>
      <c r="E953" s="5" t="s">
        <v>136</v>
      </c>
      <c r="F953" s="5">
        <v>603802</v>
      </c>
      <c r="G953" s="5">
        <v>4379377</v>
      </c>
      <c r="H953" s="5">
        <v>23484</v>
      </c>
      <c r="I953" s="6">
        <v>443</v>
      </c>
      <c r="J953" s="7">
        <v>6</v>
      </c>
      <c r="K953" s="5">
        <v>5</v>
      </c>
      <c r="L953" s="5">
        <v>2010</v>
      </c>
      <c r="M953" s="5" t="s">
        <v>67</v>
      </c>
      <c r="N953" s="6" t="s">
        <v>68</v>
      </c>
      <c r="O953" s="7" t="s">
        <v>137</v>
      </c>
      <c r="P953" s="6"/>
      <c r="Q953" s="7">
        <v>0</v>
      </c>
      <c r="R953" s="5">
        <v>0</v>
      </c>
      <c r="S953" s="5">
        <v>0</v>
      </c>
      <c r="T953" s="5">
        <v>1</v>
      </c>
      <c r="U953" s="5">
        <v>1</v>
      </c>
      <c r="V953" s="5">
        <v>0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0</v>
      </c>
      <c r="AK953" s="5">
        <v>0</v>
      </c>
      <c r="AL953" s="5">
        <v>0</v>
      </c>
      <c r="AM953" s="5">
        <v>0</v>
      </c>
      <c r="AN953" s="5">
        <v>0</v>
      </c>
      <c r="AO953" s="5">
        <v>0</v>
      </c>
      <c r="AP953" s="5">
        <v>0</v>
      </c>
      <c r="AQ953" s="5">
        <v>1</v>
      </c>
      <c r="AR953" s="5">
        <v>0</v>
      </c>
      <c r="AS953" s="5">
        <v>1</v>
      </c>
      <c r="AT953" s="5">
        <v>1</v>
      </c>
      <c r="AU953" s="5">
        <v>0</v>
      </c>
      <c r="AV953" s="5">
        <v>0</v>
      </c>
      <c r="AW953" s="5">
        <v>1</v>
      </c>
      <c r="AX953" s="5">
        <v>0</v>
      </c>
      <c r="AY953" s="5">
        <v>0</v>
      </c>
      <c r="AZ953" s="5">
        <v>0</v>
      </c>
      <c r="BA953" s="5">
        <v>0</v>
      </c>
      <c r="BB953" s="5">
        <v>0</v>
      </c>
      <c r="BC953" s="5">
        <v>0</v>
      </c>
      <c r="BD953" s="6">
        <v>0</v>
      </c>
      <c r="BE953" s="7">
        <v>0</v>
      </c>
      <c r="BF953" s="5">
        <v>0</v>
      </c>
      <c r="BG953" s="5">
        <v>0</v>
      </c>
      <c r="BH953" s="5">
        <v>0</v>
      </c>
      <c r="BI953" s="5">
        <v>0</v>
      </c>
      <c r="BJ953" s="5">
        <v>1</v>
      </c>
      <c r="BK953" s="5">
        <v>0</v>
      </c>
      <c r="BL953" s="6">
        <v>0</v>
      </c>
    </row>
    <row r="954" spans="1:64" x14ac:dyDescent="0.2">
      <c r="A954" s="7" t="s">
        <v>1135</v>
      </c>
      <c r="B954" s="5"/>
      <c r="C954" s="5" t="s">
        <v>1135</v>
      </c>
      <c r="D954" s="17" t="s">
        <v>65</v>
      </c>
      <c r="E954" s="5" t="s">
        <v>66</v>
      </c>
      <c r="F954" s="5">
        <v>603804</v>
      </c>
      <c r="G954" s="5">
        <v>4204592</v>
      </c>
      <c r="H954" s="5">
        <v>20258</v>
      </c>
      <c r="I954" s="6">
        <v>420</v>
      </c>
      <c r="J954" s="7">
        <v>7</v>
      </c>
      <c r="K954" s="5">
        <v>5</v>
      </c>
      <c r="L954" s="5">
        <v>2010</v>
      </c>
      <c r="M954" s="5" t="s">
        <v>67</v>
      </c>
      <c r="N954" s="6" t="s">
        <v>68</v>
      </c>
      <c r="O954" s="7" t="s">
        <v>69</v>
      </c>
      <c r="P954" s="6"/>
      <c r="Q954" s="7">
        <v>0</v>
      </c>
      <c r="R954" s="5">
        <v>0</v>
      </c>
      <c r="S954" s="5">
        <v>0</v>
      </c>
      <c r="T954" s="5">
        <v>0</v>
      </c>
      <c r="U954" s="5">
        <v>1</v>
      </c>
      <c r="V954" s="5">
        <v>0</v>
      </c>
      <c r="W954" s="5">
        <v>0</v>
      </c>
      <c r="X954" s="5">
        <v>0</v>
      </c>
      <c r="Y954" s="5">
        <v>0</v>
      </c>
      <c r="Z954" s="5">
        <v>0</v>
      </c>
      <c r="AA954" s="5">
        <v>0</v>
      </c>
      <c r="AB954" s="5">
        <v>0</v>
      </c>
      <c r="AC954" s="5">
        <v>0</v>
      </c>
      <c r="AD954" s="5">
        <v>0</v>
      </c>
      <c r="AE954" s="5">
        <v>0</v>
      </c>
      <c r="AF954" s="5">
        <v>0</v>
      </c>
      <c r="AG954" s="5">
        <v>0</v>
      </c>
      <c r="AH954" s="5">
        <v>0</v>
      </c>
      <c r="AI954" s="5">
        <v>0</v>
      </c>
      <c r="AJ954" s="5">
        <v>0</v>
      </c>
      <c r="AK954" s="5">
        <v>0</v>
      </c>
      <c r="AL954" s="5">
        <v>0</v>
      </c>
      <c r="AM954" s="5">
        <v>0</v>
      </c>
      <c r="AN954" s="5">
        <v>0</v>
      </c>
      <c r="AO954" s="5">
        <v>0</v>
      </c>
      <c r="AP954" s="5">
        <v>0</v>
      </c>
      <c r="AQ954" s="5">
        <v>0</v>
      </c>
      <c r="AR954" s="5">
        <v>0</v>
      </c>
      <c r="AS954" s="5">
        <v>1</v>
      </c>
      <c r="AT954" s="5">
        <v>0</v>
      </c>
      <c r="AU954" s="5">
        <v>1</v>
      </c>
      <c r="AV954" s="5">
        <v>0</v>
      </c>
      <c r="AW954" s="5">
        <v>0</v>
      </c>
      <c r="AX954" s="5">
        <v>0</v>
      </c>
      <c r="AY954" s="5">
        <v>0</v>
      </c>
      <c r="AZ954" s="5">
        <v>0</v>
      </c>
      <c r="BA954" s="5">
        <v>1</v>
      </c>
      <c r="BB954" s="5">
        <v>0</v>
      </c>
      <c r="BC954" s="5">
        <v>0</v>
      </c>
      <c r="BD954" s="6">
        <v>0</v>
      </c>
      <c r="BE954" s="7">
        <v>0</v>
      </c>
      <c r="BF954" s="5">
        <v>1</v>
      </c>
      <c r="BG954" s="5">
        <v>0</v>
      </c>
      <c r="BH954" s="5">
        <v>0</v>
      </c>
      <c r="BI954" s="5">
        <v>0</v>
      </c>
      <c r="BJ954" s="5">
        <v>0</v>
      </c>
      <c r="BK954" s="5">
        <v>0</v>
      </c>
      <c r="BL954" s="6">
        <v>0</v>
      </c>
    </row>
    <row r="955" spans="1:64" x14ac:dyDescent="0.2">
      <c r="A955" s="7" t="s">
        <v>930</v>
      </c>
      <c r="B955" s="5"/>
      <c r="C955" s="5" t="s">
        <v>930</v>
      </c>
      <c r="D955" s="17" t="s">
        <v>136</v>
      </c>
      <c r="E955" s="5" t="s">
        <v>136</v>
      </c>
      <c r="F955" s="5">
        <v>603812</v>
      </c>
      <c r="G955" s="5">
        <v>4097959</v>
      </c>
      <c r="H955" s="5">
        <v>25783</v>
      </c>
      <c r="I955" s="6">
        <v>295</v>
      </c>
      <c r="J955" s="7">
        <v>8</v>
      </c>
      <c r="K955" s="5">
        <v>5</v>
      </c>
      <c r="L955" s="5">
        <v>2010</v>
      </c>
      <c r="M955" s="5" t="s">
        <v>67</v>
      </c>
      <c r="N955" s="6" t="s">
        <v>68</v>
      </c>
      <c r="O955" s="7" t="s">
        <v>137</v>
      </c>
      <c r="P955" s="6">
        <v>3.7</v>
      </c>
      <c r="Q955" s="7">
        <v>0</v>
      </c>
      <c r="R955" s="5">
        <v>1</v>
      </c>
      <c r="S955" s="5">
        <v>0</v>
      </c>
      <c r="T955" s="5">
        <v>1</v>
      </c>
      <c r="U955" s="5">
        <v>1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5">
        <v>0</v>
      </c>
      <c r="AO955" s="5">
        <v>0</v>
      </c>
      <c r="AP955" s="5">
        <v>0</v>
      </c>
      <c r="AQ955" s="5">
        <v>1</v>
      </c>
      <c r="AR955" s="5">
        <v>0</v>
      </c>
      <c r="AS955" s="5">
        <v>1</v>
      </c>
      <c r="AT955" s="5">
        <v>1</v>
      </c>
      <c r="AU955" s="5">
        <v>0</v>
      </c>
      <c r="AV955" s="5">
        <v>0</v>
      </c>
      <c r="AW955" s="5">
        <v>1</v>
      </c>
      <c r="AX955" s="5">
        <v>0</v>
      </c>
      <c r="AY955" s="5">
        <v>0</v>
      </c>
      <c r="AZ955" s="5">
        <v>0</v>
      </c>
      <c r="BA955" s="5">
        <v>0</v>
      </c>
      <c r="BB955" s="5">
        <v>0</v>
      </c>
      <c r="BC955" s="5">
        <v>0</v>
      </c>
      <c r="BD955" s="6">
        <v>0</v>
      </c>
      <c r="BE955" s="7">
        <v>0</v>
      </c>
      <c r="BF955" s="5">
        <v>0</v>
      </c>
      <c r="BG955" s="5">
        <v>0</v>
      </c>
      <c r="BH955" s="5">
        <v>0</v>
      </c>
      <c r="BI955" s="5">
        <v>0</v>
      </c>
      <c r="BJ955" s="5">
        <v>0</v>
      </c>
      <c r="BK955" s="5">
        <v>0</v>
      </c>
      <c r="BL955" s="6">
        <v>0</v>
      </c>
    </row>
    <row r="956" spans="1:64" x14ac:dyDescent="0.2">
      <c r="A956" s="7" t="s">
        <v>864</v>
      </c>
      <c r="B956" s="5"/>
      <c r="C956" s="5" t="s">
        <v>864</v>
      </c>
      <c r="D956" s="17" t="s">
        <v>65</v>
      </c>
      <c r="E956" s="5" t="s">
        <v>66</v>
      </c>
      <c r="F956" s="5">
        <v>603814</v>
      </c>
      <c r="G956" s="5">
        <v>4129477</v>
      </c>
      <c r="H956" s="5">
        <v>22618</v>
      </c>
      <c r="I956" s="6">
        <v>314</v>
      </c>
      <c r="J956" s="7">
        <v>9</v>
      </c>
      <c r="K956" s="5">
        <v>5</v>
      </c>
      <c r="L956" s="5">
        <v>2010</v>
      </c>
      <c r="M956" s="5" t="s">
        <v>67</v>
      </c>
      <c r="N956" s="6" t="s">
        <v>77</v>
      </c>
      <c r="O956" s="7" t="s">
        <v>69</v>
      </c>
      <c r="P956" s="6"/>
      <c r="Q956" s="7">
        <v>0</v>
      </c>
      <c r="R956" s="5">
        <v>0</v>
      </c>
      <c r="S956" s="5">
        <v>0</v>
      </c>
      <c r="T956" s="5">
        <v>0</v>
      </c>
      <c r="U956" s="5">
        <v>1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1</v>
      </c>
      <c r="AV956" s="5">
        <v>0</v>
      </c>
      <c r="AW956" s="5">
        <v>0</v>
      </c>
      <c r="AX956" s="5">
        <v>0</v>
      </c>
      <c r="AY956" s="5">
        <v>0</v>
      </c>
      <c r="AZ956" s="5">
        <v>0</v>
      </c>
      <c r="BA956" s="5">
        <v>1</v>
      </c>
      <c r="BB956" s="5">
        <v>0</v>
      </c>
      <c r="BC956" s="5">
        <v>0</v>
      </c>
      <c r="BD956" s="6">
        <v>0</v>
      </c>
      <c r="BE956" s="7">
        <v>0</v>
      </c>
      <c r="BF956" s="5">
        <v>1</v>
      </c>
      <c r="BG956" s="5">
        <v>0</v>
      </c>
      <c r="BH956" s="5">
        <v>0</v>
      </c>
      <c r="BI956" s="5">
        <v>0</v>
      </c>
      <c r="BJ956" s="5">
        <v>0</v>
      </c>
      <c r="BK956" s="5">
        <v>0</v>
      </c>
      <c r="BL956" s="6">
        <v>0</v>
      </c>
    </row>
    <row r="957" spans="1:64" x14ac:dyDescent="0.2">
      <c r="A957" s="7" t="s">
        <v>1020</v>
      </c>
      <c r="B957" s="5"/>
      <c r="C957" s="5" t="s">
        <v>1020</v>
      </c>
      <c r="D957" s="17" t="s">
        <v>65</v>
      </c>
      <c r="E957" s="5" t="s">
        <v>70</v>
      </c>
      <c r="F957" s="5">
        <v>603815</v>
      </c>
      <c r="G957" s="5">
        <v>4372561</v>
      </c>
      <c r="H957" s="5">
        <v>24943</v>
      </c>
      <c r="I957" s="6">
        <v>462</v>
      </c>
      <c r="J957" s="7">
        <v>9</v>
      </c>
      <c r="K957" s="5">
        <v>5</v>
      </c>
      <c r="L957" s="5">
        <v>2010</v>
      </c>
      <c r="M957" s="5" t="s">
        <v>67</v>
      </c>
      <c r="N957" s="6" t="s">
        <v>68</v>
      </c>
      <c r="O957" s="7" t="s">
        <v>72</v>
      </c>
      <c r="P957" s="6"/>
      <c r="Q957" s="7">
        <v>0</v>
      </c>
      <c r="R957" s="5">
        <v>0</v>
      </c>
      <c r="S957" s="5">
        <v>0</v>
      </c>
      <c r="T957" s="5">
        <v>1</v>
      </c>
      <c r="U957" s="5">
        <v>1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1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5">
        <v>1</v>
      </c>
      <c r="AO957" s="5">
        <v>0</v>
      </c>
      <c r="AP957" s="5">
        <v>0</v>
      </c>
      <c r="AQ957" s="5">
        <v>0</v>
      </c>
      <c r="AR957" s="5">
        <v>0</v>
      </c>
      <c r="AS957" s="5">
        <v>1</v>
      </c>
      <c r="AT957" s="5">
        <v>1</v>
      </c>
      <c r="AU957" s="5">
        <v>0</v>
      </c>
      <c r="AV957" s="5">
        <v>0</v>
      </c>
      <c r="AW957" s="5">
        <v>0</v>
      </c>
      <c r="AX957" s="5">
        <v>0</v>
      </c>
      <c r="AY957" s="5">
        <v>0</v>
      </c>
      <c r="AZ957" s="5">
        <v>0</v>
      </c>
      <c r="BA957" s="5">
        <v>1</v>
      </c>
      <c r="BB957" s="5">
        <v>0</v>
      </c>
      <c r="BC957" s="5">
        <v>0</v>
      </c>
      <c r="BD957" s="6">
        <v>0</v>
      </c>
      <c r="BE957" s="7">
        <v>0</v>
      </c>
      <c r="BF957" s="5">
        <v>0</v>
      </c>
      <c r="BG957" s="5">
        <v>0</v>
      </c>
      <c r="BH957" s="5">
        <v>0</v>
      </c>
      <c r="BI957" s="5">
        <v>0</v>
      </c>
      <c r="BJ957" s="5">
        <v>0</v>
      </c>
      <c r="BK957" s="5">
        <v>0</v>
      </c>
      <c r="BL957" s="6">
        <v>0</v>
      </c>
    </row>
    <row r="958" spans="1:64" x14ac:dyDescent="0.2">
      <c r="A958" s="7" t="s">
        <v>559</v>
      </c>
      <c r="B958" s="5"/>
      <c r="C958" s="5" t="s">
        <v>559</v>
      </c>
      <c r="D958" s="17" t="s">
        <v>136</v>
      </c>
      <c r="E958" s="5" t="s">
        <v>136</v>
      </c>
      <c r="F958" s="5">
        <v>603817</v>
      </c>
      <c r="G958" s="5">
        <v>4081458</v>
      </c>
      <c r="H958" s="5">
        <v>25428</v>
      </c>
      <c r="I958" s="6">
        <v>302</v>
      </c>
      <c r="J958" s="7">
        <v>9</v>
      </c>
      <c r="K958" s="5">
        <v>5</v>
      </c>
      <c r="L958" s="5">
        <v>2010</v>
      </c>
      <c r="M958" s="5" t="s">
        <v>67</v>
      </c>
      <c r="N958" s="6" t="s">
        <v>68</v>
      </c>
      <c r="O958" s="7" t="s">
        <v>137</v>
      </c>
      <c r="P958" s="6">
        <v>3.7</v>
      </c>
      <c r="Q958" s="7">
        <v>0</v>
      </c>
      <c r="R958" s="5">
        <v>1</v>
      </c>
      <c r="S958" s="5">
        <v>0</v>
      </c>
      <c r="T958" s="5">
        <v>1</v>
      </c>
      <c r="U958" s="5">
        <v>1</v>
      </c>
      <c r="V958" s="5">
        <v>0</v>
      </c>
      <c r="W958" s="5">
        <v>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0</v>
      </c>
      <c r="AF958" s="5">
        <v>0</v>
      </c>
      <c r="AG958" s="5">
        <v>0</v>
      </c>
      <c r="AH958" s="5">
        <v>0</v>
      </c>
      <c r="AI958" s="5">
        <v>0</v>
      </c>
      <c r="AJ958" s="5">
        <v>0</v>
      </c>
      <c r="AK958" s="5">
        <v>0</v>
      </c>
      <c r="AL958" s="5">
        <v>0</v>
      </c>
      <c r="AM958" s="5">
        <v>0</v>
      </c>
      <c r="AN958" s="5">
        <v>0</v>
      </c>
      <c r="AO958" s="5">
        <v>0</v>
      </c>
      <c r="AP958" s="5">
        <v>0</v>
      </c>
      <c r="AQ958" s="5">
        <v>1</v>
      </c>
      <c r="AR958" s="5">
        <v>0</v>
      </c>
      <c r="AS958" s="5">
        <v>1</v>
      </c>
      <c r="AT958" s="5">
        <v>1</v>
      </c>
      <c r="AU958" s="5">
        <v>0</v>
      </c>
      <c r="AV958" s="5">
        <v>0</v>
      </c>
      <c r="AW958" s="5">
        <v>1</v>
      </c>
      <c r="AX958" s="5">
        <v>0</v>
      </c>
      <c r="AY958" s="5">
        <v>0</v>
      </c>
      <c r="AZ958" s="5">
        <v>0</v>
      </c>
      <c r="BA958" s="5">
        <v>0</v>
      </c>
      <c r="BB958" s="5">
        <v>0</v>
      </c>
      <c r="BC958" s="5">
        <v>0</v>
      </c>
      <c r="BD958" s="6">
        <v>0</v>
      </c>
      <c r="BE958" s="7">
        <v>0</v>
      </c>
      <c r="BF958" s="5">
        <v>0</v>
      </c>
      <c r="BG958" s="5">
        <v>0</v>
      </c>
      <c r="BH958" s="5">
        <v>0</v>
      </c>
      <c r="BI958" s="5">
        <v>0</v>
      </c>
      <c r="BJ958" s="5">
        <v>0</v>
      </c>
      <c r="BK958" s="5">
        <v>0</v>
      </c>
      <c r="BL958" s="6">
        <v>0</v>
      </c>
    </row>
    <row r="959" spans="1:64" x14ac:dyDescent="0.2">
      <c r="A959" s="7" t="s">
        <v>1116</v>
      </c>
      <c r="B959" s="5"/>
      <c r="C959" s="5" t="s">
        <v>1116</v>
      </c>
      <c r="D959" s="17" t="s">
        <v>65</v>
      </c>
      <c r="E959" s="5" t="s">
        <v>75</v>
      </c>
      <c r="F959" s="5">
        <v>603851</v>
      </c>
      <c r="G959" s="5">
        <v>4303204</v>
      </c>
      <c r="H959" s="5">
        <v>30304</v>
      </c>
      <c r="I959" s="6">
        <v>353</v>
      </c>
      <c r="J959" s="7">
        <v>17</v>
      </c>
      <c r="K959" s="5">
        <v>5</v>
      </c>
      <c r="L959" s="5">
        <v>2010</v>
      </c>
      <c r="M959" s="5" t="s">
        <v>67</v>
      </c>
      <c r="N959" s="6" t="s">
        <v>68</v>
      </c>
      <c r="O959" s="7" t="s">
        <v>78</v>
      </c>
      <c r="P959" s="6"/>
      <c r="Q959" s="7">
        <v>0</v>
      </c>
      <c r="R959" s="5">
        <v>1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1</v>
      </c>
      <c r="AB959" s="5">
        <v>0</v>
      </c>
      <c r="AC959" s="5">
        <v>0</v>
      </c>
      <c r="AD959" s="5">
        <v>0</v>
      </c>
      <c r="AE959" s="5">
        <v>0</v>
      </c>
      <c r="AF959" s="5">
        <v>0</v>
      </c>
      <c r="AG959" s="5">
        <v>0</v>
      </c>
      <c r="AH959" s="5">
        <v>0</v>
      </c>
      <c r="AI959" s="5">
        <v>0</v>
      </c>
      <c r="AJ959" s="5">
        <v>0</v>
      </c>
      <c r="AK959" s="5">
        <v>0</v>
      </c>
      <c r="AL959" s="5">
        <v>0</v>
      </c>
      <c r="AM959" s="5">
        <v>1</v>
      </c>
      <c r="AN959" s="5">
        <v>0</v>
      </c>
      <c r="AO959" s="5">
        <v>0</v>
      </c>
      <c r="AP959" s="5">
        <v>0</v>
      </c>
      <c r="AQ959" s="5">
        <v>1</v>
      </c>
      <c r="AR959" s="5">
        <v>0</v>
      </c>
      <c r="AS959" s="5">
        <v>0</v>
      </c>
      <c r="AT959" s="5">
        <v>0</v>
      </c>
      <c r="AU959" s="5">
        <v>1</v>
      </c>
      <c r="AV959" s="5">
        <v>0</v>
      </c>
      <c r="AW959" s="5">
        <v>1</v>
      </c>
      <c r="AX959" s="5">
        <v>0</v>
      </c>
      <c r="AY959" s="5">
        <v>0</v>
      </c>
      <c r="AZ959" s="5">
        <v>0</v>
      </c>
      <c r="BA959" s="5">
        <v>0</v>
      </c>
      <c r="BB959" s="5">
        <v>0</v>
      </c>
      <c r="BC959" s="5">
        <v>0</v>
      </c>
      <c r="BD959" s="6">
        <v>0</v>
      </c>
      <c r="BE959" s="7">
        <v>0</v>
      </c>
      <c r="BF959" s="5">
        <v>0</v>
      </c>
      <c r="BG959" s="5">
        <v>1</v>
      </c>
      <c r="BH959" s="5">
        <v>0</v>
      </c>
      <c r="BI959" s="5">
        <v>0</v>
      </c>
      <c r="BJ959" s="5">
        <v>0</v>
      </c>
      <c r="BK959" s="5">
        <v>0</v>
      </c>
      <c r="BL959" s="6">
        <v>0</v>
      </c>
    </row>
    <row r="960" spans="1:64" x14ac:dyDescent="0.2">
      <c r="A960" s="7" t="s">
        <v>1203</v>
      </c>
      <c r="B960" s="5"/>
      <c r="C960" s="5" t="s">
        <v>1203</v>
      </c>
      <c r="D960" s="17" t="s">
        <v>65</v>
      </c>
      <c r="E960" s="5" t="s">
        <v>75</v>
      </c>
      <c r="F960" s="5">
        <v>603854</v>
      </c>
      <c r="G960" s="5">
        <v>4336797</v>
      </c>
      <c r="H960" s="5">
        <v>31039</v>
      </c>
      <c r="I960" s="6">
        <v>348</v>
      </c>
      <c r="J960" s="7">
        <v>17</v>
      </c>
      <c r="K960" s="5">
        <v>5</v>
      </c>
      <c r="L960" s="5">
        <v>2010</v>
      </c>
      <c r="M960" s="5" t="s">
        <v>67</v>
      </c>
      <c r="N960" s="6" t="s">
        <v>68</v>
      </c>
      <c r="O960" s="7" t="s">
        <v>78</v>
      </c>
      <c r="P960" s="6"/>
      <c r="Q960" s="7">
        <v>0</v>
      </c>
      <c r="R960" s="5">
        <v>1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>
        <v>0</v>
      </c>
      <c r="Y960" s="5">
        <v>0</v>
      </c>
      <c r="Z960" s="5">
        <v>0</v>
      </c>
      <c r="AA960" s="5">
        <v>1</v>
      </c>
      <c r="AB960" s="5">
        <v>0</v>
      </c>
      <c r="AC960" s="5">
        <v>0</v>
      </c>
      <c r="AD960" s="5">
        <v>0</v>
      </c>
      <c r="AE960" s="5">
        <v>0</v>
      </c>
      <c r="AF960" s="5">
        <v>0</v>
      </c>
      <c r="AG960" s="5">
        <v>0</v>
      </c>
      <c r="AH960" s="5">
        <v>0</v>
      </c>
      <c r="AI960" s="5">
        <v>0</v>
      </c>
      <c r="AJ960" s="5">
        <v>0</v>
      </c>
      <c r="AK960" s="5">
        <v>0</v>
      </c>
      <c r="AL960" s="5">
        <v>0</v>
      </c>
      <c r="AM960" s="5">
        <v>1</v>
      </c>
      <c r="AN960" s="5">
        <v>0</v>
      </c>
      <c r="AO960" s="5">
        <v>0</v>
      </c>
      <c r="AP960" s="5">
        <v>0</v>
      </c>
      <c r="AQ960" s="5">
        <v>1</v>
      </c>
      <c r="AR960" s="5">
        <v>0</v>
      </c>
      <c r="AS960" s="5">
        <v>0</v>
      </c>
      <c r="AT960" s="5">
        <v>0</v>
      </c>
      <c r="AU960" s="5">
        <v>1</v>
      </c>
      <c r="AV960" s="5">
        <v>0</v>
      </c>
      <c r="AW960" s="5">
        <v>1</v>
      </c>
      <c r="AX960" s="5">
        <v>0</v>
      </c>
      <c r="AY960" s="5">
        <v>0</v>
      </c>
      <c r="AZ960" s="5">
        <v>0</v>
      </c>
      <c r="BA960" s="5">
        <v>0</v>
      </c>
      <c r="BB960" s="5">
        <v>0</v>
      </c>
      <c r="BC960" s="5">
        <v>0</v>
      </c>
      <c r="BD960" s="6">
        <v>0</v>
      </c>
      <c r="BE960" s="7">
        <v>0</v>
      </c>
      <c r="BF960" s="5">
        <v>0</v>
      </c>
      <c r="BG960" s="5">
        <v>1</v>
      </c>
      <c r="BH960" s="5">
        <v>0</v>
      </c>
      <c r="BI960" s="5">
        <v>0</v>
      </c>
      <c r="BJ960" s="5">
        <v>0</v>
      </c>
      <c r="BK960" s="5">
        <v>0</v>
      </c>
      <c r="BL960" s="6">
        <v>0</v>
      </c>
    </row>
    <row r="961" spans="1:64" x14ac:dyDescent="0.2">
      <c r="A961" s="7" t="s">
        <v>1335</v>
      </c>
      <c r="B961" s="5"/>
      <c r="C961" s="5" t="s">
        <v>1335</v>
      </c>
      <c r="D961" s="17" t="s">
        <v>65</v>
      </c>
      <c r="E961" s="5" t="s">
        <v>75</v>
      </c>
      <c r="F961" s="5">
        <v>603855</v>
      </c>
      <c r="G961" s="5">
        <v>4448100</v>
      </c>
      <c r="H961" s="5">
        <v>30014</v>
      </c>
      <c r="I961" s="6">
        <v>394</v>
      </c>
      <c r="J961" s="7">
        <v>17</v>
      </c>
      <c r="K961" s="5">
        <v>5</v>
      </c>
      <c r="L961" s="5">
        <v>2010</v>
      </c>
      <c r="M961" s="5" t="s">
        <v>67</v>
      </c>
      <c r="N961" s="6" t="s">
        <v>68</v>
      </c>
      <c r="O961" s="7" t="s">
        <v>78</v>
      </c>
      <c r="P961" s="6"/>
      <c r="Q961" s="7">
        <v>0</v>
      </c>
      <c r="R961" s="5">
        <v>1</v>
      </c>
      <c r="S961" s="5">
        <v>0</v>
      </c>
      <c r="T961" s="5">
        <v>1</v>
      </c>
      <c r="U961" s="5">
        <v>1</v>
      </c>
      <c r="V961" s="5">
        <v>0</v>
      </c>
      <c r="W961" s="5">
        <v>0</v>
      </c>
      <c r="X961" s="5">
        <v>0</v>
      </c>
      <c r="Y961" s="5">
        <v>0</v>
      </c>
      <c r="Z961" s="5">
        <v>0</v>
      </c>
      <c r="AA961" s="5">
        <v>1</v>
      </c>
      <c r="AB961" s="5">
        <v>0</v>
      </c>
      <c r="AC961" s="5">
        <v>0</v>
      </c>
      <c r="AD961" s="5">
        <v>0</v>
      </c>
      <c r="AE961" s="5">
        <v>1</v>
      </c>
      <c r="AF961" s="5">
        <v>0</v>
      </c>
      <c r="AG961" s="5">
        <v>0</v>
      </c>
      <c r="AH961" s="5">
        <v>0</v>
      </c>
      <c r="AI961" s="5">
        <v>0</v>
      </c>
      <c r="AJ961" s="5">
        <v>1</v>
      </c>
      <c r="AK961" s="5">
        <v>1</v>
      </c>
      <c r="AL961" s="5">
        <v>0</v>
      </c>
      <c r="AM961" s="5">
        <v>1</v>
      </c>
      <c r="AN961" s="5">
        <v>0</v>
      </c>
      <c r="AO961" s="5">
        <v>0</v>
      </c>
      <c r="AP961" s="5">
        <v>0</v>
      </c>
      <c r="AQ961" s="5">
        <v>1</v>
      </c>
      <c r="AR961" s="5">
        <v>0</v>
      </c>
      <c r="AS961" s="5">
        <v>1</v>
      </c>
      <c r="AT961" s="5">
        <v>0</v>
      </c>
      <c r="AU961" s="5">
        <v>1</v>
      </c>
      <c r="AV961" s="5">
        <v>0</v>
      </c>
      <c r="AW961" s="5">
        <v>1</v>
      </c>
      <c r="AX961" s="5">
        <v>0</v>
      </c>
      <c r="AY961" s="5">
        <v>0</v>
      </c>
      <c r="AZ961" s="5">
        <v>0</v>
      </c>
      <c r="BA961" s="5">
        <v>0</v>
      </c>
      <c r="BB961" s="5">
        <v>0</v>
      </c>
      <c r="BC961" s="5">
        <v>0</v>
      </c>
      <c r="BD961" s="6">
        <v>0</v>
      </c>
      <c r="BE961" s="7">
        <v>0</v>
      </c>
      <c r="BF961" s="5">
        <v>0</v>
      </c>
      <c r="BG961" s="5">
        <v>1</v>
      </c>
      <c r="BH961" s="5">
        <v>0</v>
      </c>
      <c r="BI961" s="5">
        <v>0</v>
      </c>
      <c r="BJ961" s="5">
        <v>0</v>
      </c>
      <c r="BK961" s="5">
        <v>0</v>
      </c>
      <c r="BL961" s="6">
        <v>0</v>
      </c>
    </row>
    <row r="962" spans="1:64" x14ac:dyDescent="0.2">
      <c r="A962" s="7" t="s">
        <v>408</v>
      </c>
      <c r="B962" s="5"/>
      <c r="C962" s="5" t="s">
        <v>408</v>
      </c>
      <c r="D962" s="17" t="s">
        <v>65</v>
      </c>
      <c r="E962" s="5" t="s">
        <v>97</v>
      </c>
      <c r="F962" s="5">
        <v>603859</v>
      </c>
      <c r="G962" s="5">
        <v>4278672</v>
      </c>
      <c r="H962" s="5">
        <v>25438</v>
      </c>
      <c r="I962" s="6">
        <v>400</v>
      </c>
      <c r="J962" s="7">
        <v>18</v>
      </c>
      <c r="K962" s="5">
        <v>5</v>
      </c>
      <c r="L962" s="5">
        <v>2010</v>
      </c>
      <c r="M962" s="5" t="s">
        <v>67</v>
      </c>
      <c r="N962" s="6" t="s">
        <v>68</v>
      </c>
      <c r="O962" s="7" t="s">
        <v>98</v>
      </c>
      <c r="P962" s="6"/>
      <c r="Q962" s="7">
        <v>0</v>
      </c>
      <c r="R962" s="5">
        <v>1</v>
      </c>
      <c r="S962" s="5">
        <v>0</v>
      </c>
      <c r="T962" s="5">
        <v>0</v>
      </c>
      <c r="U962" s="5">
        <v>0</v>
      </c>
      <c r="V962" s="5">
        <v>0</v>
      </c>
      <c r="W962" s="5">
        <v>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0</v>
      </c>
      <c r="AF962" s="5">
        <v>0</v>
      </c>
      <c r="AG962" s="5">
        <v>0</v>
      </c>
      <c r="AH962" s="5">
        <v>0</v>
      </c>
      <c r="AI962" s="5">
        <v>0</v>
      </c>
      <c r="AJ962" s="5">
        <v>0</v>
      </c>
      <c r="AK962" s="5">
        <v>0</v>
      </c>
      <c r="AL962" s="5">
        <v>0</v>
      </c>
      <c r="AM962" s="5">
        <v>1</v>
      </c>
      <c r="AN962" s="5">
        <v>0</v>
      </c>
      <c r="AO962" s="5">
        <v>0</v>
      </c>
      <c r="AP962" s="5">
        <v>0</v>
      </c>
      <c r="AQ962" s="5">
        <v>0</v>
      </c>
      <c r="AR962" s="5">
        <v>0</v>
      </c>
      <c r="AS962" s="5">
        <v>0</v>
      </c>
      <c r="AT962" s="5">
        <v>0</v>
      </c>
      <c r="AU962" s="5">
        <v>1</v>
      </c>
      <c r="AV962" s="5">
        <v>0</v>
      </c>
      <c r="AW962" s="5">
        <v>1</v>
      </c>
      <c r="AX962" s="5">
        <v>0</v>
      </c>
      <c r="AY962" s="5">
        <v>0</v>
      </c>
      <c r="AZ962" s="5">
        <v>0</v>
      </c>
      <c r="BA962" s="5">
        <v>0</v>
      </c>
      <c r="BB962" s="5">
        <v>0</v>
      </c>
      <c r="BC962" s="5">
        <v>0</v>
      </c>
      <c r="BD962" s="6">
        <v>0</v>
      </c>
      <c r="BE962" s="7">
        <v>0</v>
      </c>
      <c r="BF962" s="5">
        <v>0</v>
      </c>
      <c r="BG962" s="5">
        <v>1</v>
      </c>
      <c r="BH962" s="5">
        <v>0</v>
      </c>
      <c r="BI962" s="5">
        <v>0</v>
      </c>
      <c r="BJ962" s="5">
        <v>0</v>
      </c>
      <c r="BK962" s="5">
        <v>0</v>
      </c>
      <c r="BL962" s="6">
        <v>0</v>
      </c>
    </row>
    <row r="963" spans="1:64" x14ac:dyDescent="0.2">
      <c r="A963" s="7" t="s">
        <v>340</v>
      </c>
      <c r="B963" s="5"/>
      <c r="C963" s="5" t="s">
        <v>340</v>
      </c>
      <c r="D963" s="17" t="s">
        <v>65</v>
      </c>
      <c r="E963" s="5" t="s">
        <v>75</v>
      </c>
      <c r="F963" s="5">
        <v>603867</v>
      </c>
      <c r="G963" s="5">
        <v>4326850</v>
      </c>
      <c r="H963" s="5">
        <v>31127</v>
      </c>
      <c r="I963" s="6">
        <v>334</v>
      </c>
      <c r="J963" s="7">
        <v>19</v>
      </c>
      <c r="K963" s="5">
        <v>5</v>
      </c>
      <c r="L963" s="5">
        <v>2010</v>
      </c>
      <c r="M963" s="5" t="s">
        <v>67</v>
      </c>
      <c r="N963" s="6" t="s">
        <v>68</v>
      </c>
      <c r="O963" s="7" t="s">
        <v>78</v>
      </c>
      <c r="P963" s="6"/>
      <c r="Q963" s="7">
        <v>0</v>
      </c>
      <c r="R963" s="5">
        <v>1</v>
      </c>
      <c r="S963" s="5">
        <v>0</v>
      </c>
      <c r="T963" s="5">
        <v>1</v>
      </c>
      <c r="U963" s="5">
        <v>1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1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0</v>
      </c>
      <c r="AL963" s="5">
        <v>0</v>
      </c>
      <c r="AM963" s="5">
        <v>1</v>
      </c>
      <c r="AN963" s="5">
        <v>0</v>
      </c>
      <c r="AO963" s="5">
        <v>0</v>
      </c>
      <c r="AP963" s="5">
        <v>0</v>
      </c>
      <c r="AQ963" s="5">
        <v>1</v>
      </c>
      <c r="AR963" s="5">
        <v>0</v>
      </c>
      <c r="AS963" s="5">
        <v>1</v>
      </c>
      <c r="AT963" s="5">
        <v>0</v>
      </c>
      <c r="AU963" s="5">
        <v>1</v>
      </c>
      <c r="AV963" s="5">
        <v>0</v>
      </c>
      <c r="AW963" s="5">
        <v>1</v>
      </c>
      <c r="AX963" s="5">
        <v>0</v>
      </c>
      <c r="AY963" s="5">
        <v>0</v>
      </c>
      <c r="AZ963" s="5">
        <v>0</v>
      </c>
      <c r="BA963" s="5">
        <v>0</v>
      </c>
      <c r="BB963" s="5">
        <v>0</v>
      </c>
      <c r="BC963" s="5">
        <v>0</v>
      </c>
      <c r="BD963" s="6">
        <v>0</v>
      </c>
      <c r="BE963" s="7">
        <v>0</v>
      </c>
      <c r="BF963" s="5">
        <v>0</v>
      </c>
      <c r="BG963" s="5">
        <v>1</v>
      </c>
      <c r="BH963" s="5">
        <v>0</v>
      </c>
      <c r="BI963" s="5">
        <v>0</v>
      </c>
      <c r="BJ963" s="5">
        <v>0</v>
      </c>
      <c r="BK963" s="5">
        <v>0</v>
      </c>
      <c r="BL963" s="6">
        <v>0</v>
      </c>
    </row>
    <row r="964" spans="1:64" x14ac:dyDescent="0.2">
      <c r="A964" s="7" t="s">
        <v>227</v>
      </c>
      <c r="B964" s="5"/>
      <c r="C964" s="5" t="s">
        <v>227</v>
      </c>
      <c r="D964" s="17" t="s">
        <v>136</v>
      </c>
      <c r="E964" s="5" t="s">
        <v>136</v>
      </c>
      <c r="F964" s="5">
        <v>603869</v>
      </c>
      <c r="G964" s="5">
        <v>4260143</v>
      </c>
      <c r="H964" s="5">
        <v>23261</v>
      </c>
      <c r="I964" s="6">
        <v>396</v>
      </c>
      <c r="J964" s="7">
        <v>20</v>
      </c>
      <c r="K964" s="5">
        <v>5</v>
      </c>
      <c r="L964" s="5">
        <v>2010</v>
      </c>
      <c r="M964" s="5" t="s">
        <v>67</v>
      </c>
      <c r="N964" s="6" t="s">
        <v>68</v>
      </c>
      <c r="O964" s="7" t="s">
        <v>137</v>
      </c>
      <c r="P964" s="6">
        <v>3.6</v>
      </c>
      <c r="Q964" s="7">
        <v>0</v>
      </c>
      <c r="R964" s="5">
        <v>0</v>
      </c>
      <c r="S964" s="5">
        <v>0</v>
      </c>
      <c r="T964" s="5">
        <v>1</v>
      </c>
      <c r="U964" s="5">
        <v>1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5">
        <v>0</v>
      </c>
      <c r="AO964" s="5">
        <v>0</v>
      </c>
      <c r="AP964" s="5">
        <v>0</v>
      </c>
      <c r="AQ964" s="5">
        <v>1</v>
      </c>
      <c r="AR964" s="5">
        <v>0</v>
      </c>
      <c r="AS964" s="5">
        <v>1</v>
      </c>
      <c r="AT964" s="5">
        <v>1</v>
      </c>
      <c r="AU964" s="5">
        <v>0</v>
      </c>
      <c r="AV964" s="5">
        <v>0</v>
      </c>
      <c r="AW964" s="5">
        <v>1</v>
      </c>
      <c r="AX964" s="5">
        <v>0</v>
      </c>
      <c r="AY964" s="5">
        <v>0</v>
      </c>
      <c r="AZ964" s="5">
        <v>0</v>
      </c>
      <c r="BA964" s="5">
        <v>0</v>
      </c>
      <c r="BB964" s="5">
        <v>0</v>
      </c>
      <c r="BC964" s="5">
        <v>0</v>
      </c>
      <c r="BD964" s="6">
        <v>0</v>
      </c>
      <c r="BE964" s="7">
        <v>0</v>
      </c>
      <c r="BF964" s="5">
        <v>0</v>
      </c>
      <c r="BG964" s="5">
        <v>0</v>
      </c>
      <c r="BH964" s="5">
        <v>0</v>
      </c>
      <c r="BI964" s="5">
        <v>0</v>
      </c>
      <c r="BJ964" s="5">
        <v>1</v>
      </c>
      <c r="BK964" s="5">
        <v>0</v>
      </c>
      <c r="BL964" s="6">
        <v>0</v>
      </c>
    </row>
    <row r="965" spans="1:64" x14ac:dyDescent="0.2">
      <c r="A965" s="7" t="s">
        <v>1191</v>
      </c>
      <c r="B965" s="5"/>
      <c r="C965" s="5" t="s">
        <v>1191</v>
      </c>
      <c r="D965" s="17" t="s">
        <v>65</v>
      </c>
      <c r="E965" s="5" t="s">
        <v>81</v>
      </c>
      <c r="F965" s="5">
        <v>603870</v>
      </c>
      <c r="G965" s="5">
        <v>4328162</v>
      </c>
      <c r="H965" s="5">
        <v>30304</v>
      </c>
      <c r="I965" s="6">
        <v>387</v>
      </c>
      <c r="J965" s="7">
        <v>20</v>
      </c>
      <c r="K965" s="5">
        <v>5</v>
      </c>
      <c r="L965" s="5">
        <v>2010</v>
      </c>
      <c r="M965" s="5" t="s">
        <v>67</v>
      </c>
      <c r="N965" s="6" t="s">
        <v>68</v>
      </c>
      <c r="O965" s="7" t="s">
        <v>78</v>
      </c>
      <c r="P965" s="6"/>
      <c r="Q965" s="7">
        <v>0</v>
      </c>
      <c r="R965" s="5">
        <v>1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5">
        <v>0</v>
      </c>
      <c r="AO965" s="5">
        <v>0</v>
      </c>
      <c r="AP965" s="5">
        <v>0</v>
      </c>
      <c r="AQ965" s="5">
        <v>1</v>
      </c>
      <c r="AR965" s="5">
        <v>0</v>
      </c>
      <c r="AS965" s="5">
        <v>0</v>
      </c>
      <c r="AT965" s="5">
        <v>0</v>
      </c>
      <c r="AU965" s="5">
        <v>1</v>
      </c>
      <c r="AV965" s="5">
        <v>0</v>
      </c>
      <c r="AW965" s="5">
        <v>1</v>
      </c>
      <c r="AX965" s="5">
        <v>0</v>
      </c>
      <c r="AY965" s="5">
        <v>0</v>
      </c>
      <c r="AZ965" s="5">
        <v>0</v>
      </c>
      <c r="BA965" s="5">
        <v>0</v>
      </c>
      <c r="BB965" s="5">
        <v>0</v>
      </c>
      <c r="BC965" s="5">
        <v>0</v>
      </c>
      <c r="BD965" s="6">
        <v>0</v>
      </c>
      <c r="BE965" s="7">
        <v>0</v>
      </c>
      <c r="BF965" s="5">
        <v>0</v>
      </c>
      <c r="BG965" s="5">
        <v>1</v>
      </c>
      <c r="BH965" s="5">
        <v>0</v>
      </c>
      <c r="BI965" s="5">
        <v>1</v>
      </c>
      <c r="BJ965" s="5">
        <v>0</v>
      </c>
      <c r="BK965" s="5">
        <v>1</v>
      </c>
      <c r="BL965" s="6">
        <v>0</v>
      </c>
    </row>
    <row r="966" spans="1:64" x14ac:dyDescent="0.2">
      <c r="A966" s="7" t="s">
        <v>254</v>
      </c>
      <c r="B966" s="5"/>
      <c r="C966" s="5" t="s">
        <v>254</v>
      </c>
      <c r="D966" s="17" t="s">
        <v>150</v>
      </c>
      <c r="E966" s="5" t="s">
        <v>162</v>
      </c>
      <c r="F966" s="5">
        <v>603879</v>
      </c>
      <c r="G966" s="5">
        <v>4164928</v>
      </c>
      <c r="H966" s="5">
        <v>21449</v>
      </c>
      <c r="I966" s="6">
        <v>318</v>
      </c>
      <c r="J966" s="7">
        <v>22</v>
      </c>
      <c r="K966" s="5">
        <v>5</v>
      </c>
      <c r="L966" s="5">
        <v>2010</v>
      </c>
      <c r="M966" s="5" t="s">
        <v>67</v>
      </c>
      <c r="N966" s="6" t="s">
        <v>68</v>
      </c>
      <c r="O966" s="7" t="s">
        <v>153</v>
      </c>
      <c r="P966" s="6"/>
      <c r="Q966" s="7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1</v>
      </c>
      <c r="AB966" s="5">
        <v>0</v>
      </c>
      <c r="AC966" s="5">
        <v>0</v>
      </c>
      <c r="AD966" s="5">
        <v>0</v>
      </c>
      <c r="AE966" s="5">
        <v>0</v>
      </c>
      <c r="AF966" s="5">
        <v>0</v>
      </c>
      <c r="AG966" s="5">
        <v>0</v>
      </c>
      <c r="AH966" s="5">
        <v>0</v>
      </c>
      <c r="AI966" s="5">
        <v>0</v>
      </c>
      <c r="AJ966" s="5">
        <v>0</v>
      </c>
      <c r="AK966" s="5">
        <v>0</v>
      </c>
      <c r="AL966" s="5">
        <v>0</v>
      </c>
      <c r="AM966" s="5">
        <v>1</v>
      </c>
      <c r="AN966" s="5">
        <v>0</v>
      </c>
      <c r="AO966" s="5">
        <v>0</v>
      </c>
      <c r="AP966" s="5">
        <v>0</v>
      </c>
      <c r="AQ966" s="5">
        <v>1</v>
      </c>
      <c r="AR966" s="5">
        <v>0</v>
      </c>
      <c r="AS966" s="5">
        <v>1</v>
      </c>
      <c r="AT966" s="5">
        <v>0</v>
      </c>
      <c r="AU966" s="5">
        <v>1</v>
      </c>
      <c r="AV966" s="5">
        <v>0</v>
      </c>
      <c r="AW966" s="5">
        <v>1</v>
      </c>
      <c r="AX966" s="5">
        <v>0</v>
      </c>
      <c r="AY966" s="5">
        <v>0</v>
      </c>
      <c r="AZ966" s="5">
        <v>0</v>
      </c>
      <c r="BA966" s="5">
        <v>0</v>
      </c>
      <c r="BB966" s="5">
        <v>0</v>
      </c>
      <c r="BC966" s="5">
        <v>0</v>
      </c>
      <c r="BD966" s="6">
        <v>0</v>
      </c>
      <c r="BE966" s="7">
        <v>0</v>
      </c>
      <c r="BF966" s="5">
        <v>0</v>
      </c>
      <c r="BG966" s="5">
        <v>0</v>
      </c>
      <c r="BH966" s="5">
        <v>0</v>
      </c>
      <c r="BI966" s="5">
        <v>0</v>
      </c>
      <c r="BJ966" s="5">
        <v>1</v>
      </c>
      <c r="BK966" s="5">
        <v>0</v>
      </c>
      <c r="BL966" s="6">
        <v>0</v>
      </c>
    </row>
    <row r="967" spans="1:64" x14ac:dyDescent="0.2">
      <c r="A967" s="7" t="s">
        <v>194</v>
      </c>
      <c r="B967" s="5"/>
      <c r="C967" s="5" t="s">
        <v>194</v>
      </c>
      <c r="D967" s="17" t="s">
        <v>136</v>
      </c>
      <c r="E967" s="5" t="s">
        <v>136</v>
      </c>
      <c r="F967" s="5">
        <v>603894</v>
      </c>
      <c r="G967" s="5">
        <v>4158918</v>
      </c>
      <c r="H967" s="5">
        <v>25437</v>
      </c>
      <c r="I967" s="6">
        <v>283</v>
      </c>
      <c r="J967" s="7">
        <v>24</v>
      </c>
      <c r="K967" s="5">
        <v>5</v>
      </c>
      <c r="L967" s="5">
        <v>2010</v>
      </c>
      <c r="M967" s="5" t="s">
        <v>67</v>
      </c>
      <c r="N967" s="6" t="s">
        <v>68</v>
      </c>
      <c r="O967" s="7" t="s">
        <v>137</v>
      </c>
      <c r="P967" s="6">
        <v>3.6</v>
      </c>
      <c r="Q967" s="7">
        <v>0</v>
      </c>
      <c r="R967" s="5">
        <v>0</v>
      </c>
      <c r="S967" s="5">
        <v>0</v>
      </c>
      <c r="T967" s="5">
        <v>1</v>
      </c>
      <c r="U967" s="5">
        <v>1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0</v>
      </c>
      <c r="AM967" s="5">
        <v>0</v>
      </c>
      <c r="AN967" s="5">
        <v>0</v>
      </c>
      <c r="AO967" s="5">
        <v>0</v>
      </c>
      <c r="AP967" s="5">
        <v>0</v>
      </c>
      <c r="AQ967" s="5">
        <v>1</v>
      </c>
      <c r="AR967" s="5">
        <v>0</v>
      </c>
      <c r="AS967" s="5">
        <v>1</v>
      </c>
      <c r="AT967" s="5">
        <v>1</v>
      </c>
      <c r="AU967" s="5">
        <v>0</v>
      </c>
      <c r="AV967" s="5">
        <v>0</v>
      </c>
      <c r="AW967" s="5">
        <v>1</v>
      </c>
      <c r="AX967" s="5">
        <v>0</v>
      </c>
      <c r="AY967" s="5">
        <v>0</v>
      </c>
      <c r="AZ967" s="5">
        <v>0</v>
      </c>
      <c r="BA967" s="5">
        <v>0</v>
      </c>
      <c r="BB967" s="5">
        <v>0</v>
      </c>
      <c r="BC967" s="5">
        <v>0</v>
      </c>
      <c r="BD967" s="6">
        <v>0</v>
      </c>
      <c r="BE967" s="7">
        <v>0</v>
      </c>
      <c r="BF967" s="5">
        <v>0</v>
      </c>
      <c r="BG967" s="5">
        <v>1</v>
      </c>
      <c r="BH967" s="5">
        <v>1</v>
      </c>
      <c r="BI967" s="5">
        <v>0</v>
      </c>
      <c r="BJ967" s="5">
        <v>0</v>
      </c>
      <c r="BK967" s="5">
        <v>1</v>
      </c>
      <c r="BL967" s="6">
        <v>0</v>
      </c>
    </row>
    <row r="968" spans="1:64" x14ac:dyDescent="0.2">
      <c r="A968" s="7" t="s">
        <v>327</v>
      </c>
      <c r="B968" s="5" t="s">
        <v>1411</v>
      </c>
      <c r="C968" s="5" t="s">
        <v>1516</v>
      </c>
      <c r="D968" s="17" t="s">
        <v>65</v>
      </c>
      <c r="E968" s="5" t="s">
        <v>66</v>
      </c>
      <c r="F968" s="5">
        <v>603901</v>
      </c>
      <c r="G968" s="5">
        <v>4330304</v>
      </c>
      <c r="H968" s="5">
        <v>13373</v>
      </c>
      <c r="I968" s="6">
        <v>683</v>
      </c>
      <c r="J968" s="7">
        <v>25</v>
      </c>
      <c r="K968" s="5">
        <v>5</v>
      </c>
      <c r="L968" s="5">
        <v>2010</v>
      </c>
      <c r="M968" s="5" t="s">
        <v>67</v>
      </c>
      <c r="N968" s="6" t="s">
        <v>68</v>
      </c>
      <c r="O968" s="7" t="s">
        <v>69</v>
      </c>
      <c r="P968" s="6"/>
      <c r="Q968" s="7">
        <v>0</v>
      </c>
      <c r="R968" s="5">
        <v>0</v>
      </c>
      <c r="S968" s="5">
        <v>0</v>
      </c>
      <c r="T968" s="5">
        <v>0</v>
      </c>
      <c r="U968" s="5">
        <v>1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0</v>
      </c>
      <c r="AJ968" s="5">
        <v>0</v>
      </c>
      <c r="AK968" s="5">
        <v>0</v>
      </c>
      <c r="AL968" s="5">
        <v>0</v>
      </c>
      <c r="AM968" s="5">
        <v>0</v>
      </c>
      <c r="AN968" s="5">
        <v>0</v>
      </c>
      <c r="AO968" s="5">
        <v>0</v>
      </c>
      <c r="AP968" s="5">
        <v>0</v>
      </c>
      <c r="AQ968" s="5">
        <v>0</v>
      </c>
      <c r="AR968" s="5">
        <v>0</v>
      </c>
      <c r="AS968" s="5">
        <v>1</v>
      </c>
      <c r="AT968" s="5">
        <v>0</v>
      </c>
      <c r="AU968" s="5">
        <v>1</v>
      </c>
      <c r="AV968" s="5">
        <v>0</v>
      </c>
      <c r="AW968" s="5">
        <v>0</v>
      </c>
      <c r="AX968" s="5">
        <v>0</v>
      </c>
      <c r="AY968" s="5">
        <v>0</v>
      </c>
      <c r="AZ968" s="5">
        <v>0</v>
      </c>
      <c r="BA968" s="5">
        <v>1</v>
      </c>
      <c r="BB968" s="5">
        <v>0</v>
      </c>
      <c r="BC968" s="5">
        <v>0</v>
      </c>
      <c r="BD968" s="6">
        <v>0</v>
      </c>
      <c r="BE968" s="7">
        <v>0</v>
      </c>
      <c r="BF968" s="5">
        <v>1</v>
      </c>
      <c r="BG968" s="5">
        <v>0</v>
      </c>
      <c r="BH968" s="5">
        <v>0</v>
      </c>
      <c r="BI968" s="5">
        <v>0</v>
      </c>
      <c r="BJ968" s="5">
        <v>0</v>
      </c>
      <c r="BK968" s="5">
        <v>0</v>
      </c>
      <c r="BL968" s="6">
        <v>0</v>
      </c>
    </row>
    <row r="969" spans="1:64" x14ac:dyDescent="0.2">
      <c r="A969" s="7" t="s">
        <v>809</v>
      </c>
      <c r="B969" s="5"/>
      <c r="C969" s="5" t="s">
        <v>809</v>
      </c>
      <c r="D969" s="17" t="s">
        <v>65</v>
      </c>
      <c r="E969" s="5" t="s">
        <v>75</v>
      </c>
      <c r="F969" s="5">
        <v>603913</v>
      </c>
      <c r="G969" s="5">
        <v>4355403</v>
      </c>
      <c r="H969" s="5">
        <v>31035</v>
      </c>
      <c r="I969" s="6">
        <v>391</v>
      </c>
      <c r="J969" s="7">
        <v>28</v>
      </c>
      <c r="K969" s="5">
        <v>5</v>
      </c>
      <c r="L969" s="5">
        <v>2010</v>
      </c>
      <c r="M969" s="5" t="s">
        <v>67</v>
      </c>
      <c r="N969" s="6" t="s">
        <v>68</v>
      </c>
      <c r="O969" s="7" t="s">
        <v>78</v>
      </c>
      <c r="P969" s="6"/>
      <c r="Q969" s="7">
        <v>0</v>
      </c>
      <c r="R969" s="5">
        <v>1</v>
      </c>
      <c r="S969" s="5">
        <v>0</v>
      </c>
      <c r="T969" s="5">
        <v>1</v>
      </c>
      <c r="U969" s="5">
        <v>1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1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0</v>
      </c>
      <c r="AK969" s="5">
        <v>0</v>
      </c>
      <c r="AL969" s="5">
        <v>0</v>
      </c>
      <c r="AM969" s="5">
        <v>1</v>
      </c>
      <c r="AN969" s="5">
        <v>0</v>
      </c>
      <c r="AO969" s="5">
        <v>0</v>
      </c>
      <c r="AP969" s="5">
        <v>0</v>
      </c>
      <c r="AQ969" s="5">
        <v>1</v>
      </c>
      <c r="AR969" s="5">
        <v>0</v>
      </c>
      <c r="AS969" s="5">
        <v>1</v>
      </c>
      <c r="AT969" s="5">
        <v>0</v>
      </c>
      <c r="AU969" s="5">
        <v>1</v>
      </c>
      <c r="AV969" s="5">
        <v>0</v>
      </c>
      <c r="AW969" s="5">
        <v>1</v>
      </c>
      <c r="AX969" s="5">
        <v>0</v>
      </c>
      <c r="AY969" s="5">
        <v>0</v>
      </c>
      <c r="AZ969" s="5">
        <v>0</v>
      </c>
      <c r="BA969" s="5">
        <v>0</v>
      </c>
      <c r="BB969" s="5">
        <v>0</v>
      </c>
      <c r="BC969" s="5">
        <v>0</v>
      </c>
      <c r="BD969" s="6">
        <v>0</v>
      </c>
      <c r="BE969" s="7">
        <v>0</v>
      </c>
      <c r="BF969" s="5">
        <v>0</v>
      </c>
      <c r="BG969" s="5">
        <v>1</v>
      </c>
      <c r="BH969" s="5">
        <v>0</v>
      </c>
      <c r="BI969" s="5">
        <v>0</v>
      </c>
      <c r="BJ969" s="5">
        <v>0</v>
      </c>
      <c r="BK969" s="5">
        <v>0</v>
      </c>
      <c r="BL969" s="6">
        <v>0</v>
      </c>
    </row>
    <row r="970" spans="1:64" x14ac:dyDescent="0.2">
      <c r="A970" s="7" t="s">
        <v>370</v>
      </c>
      <c r="B970" s="5"/>
      <c r="C970" s="5" t="s">
        <v>370</v>
      </c>
      <c r="D970" s="17" t="s">
        <v>65</v>
      </c>
      <c r="E970" s="5" t="s">
        <v>66</v>
      </c>
      <c r="F970" s="5">
        <v>603922</v>
      </c>
      <c r="G970" s="5">
        <v>4251272</v>
      </c>
      <c r="H970" s="5">
        <v>20729</v>
      </c>
      <c r="I970" s="6">
        <v>402</v>
      </c>
      <c r="J970" s="7">
        <v>30</v>
      </c>
      <c r="K970" s="5">
        <v>5</v>
      </c>
      <c r="L970" s="5">
        <v>2010</v>
      </c>
      <c r="M970" s="5" t="s">
        <v>67</v>
      </c>
      <c r="N970" s="6" t="s">
        <v>77</v>
      </c>
      <c r="O970" s="7" t="s">
        <v>69</v>
      </c>
      <c r="P970" s="6"/>
      <c r="Q970" s="7">
        <v>0</v>
      </c>
      <c r="R970" s="5">
        <v>0</v>
      </c>
      <c r="S970" s="5">
        <v>0</v>
      </c>
      <c r="T970" s="5">
        <v>0</v>
      </c>
      <c r="U970" s="5">
        <v>1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0</v>
      </c>
      <c r="AF970" s="5">
        <v>0</v>
      </c>
      <c r="AG970" s="5">
        <v>0</v>
      </c>
      <c r="AH970" s="5">
        <v>0</v>
      </c>
      <c r="AI970" s="5">
        <v>0</v>
      </c>
      <c r="AJ970" s="5">
        <v>0</v>
      </c>
      <c r="AK970" s="5">
        <v>0</v>
      </c>
      <c r="AL970" s="5">
        <v>0</v>
      </c>
      <c r="AM970" s="5">
        <v>0</v>
      </c>
      <c r="AN970" s="5">
        <v>0</v>
      </c>
      <c r="AO970" s="5">
        <v>0</v>
      </c>
      <c r="AP970" s="5">
        <v>0</v>
      </c>
      <c r="AQ970" s="5">
        <v>0</v>
      </c>
      <c r="AR970" s="5">
        <v>0</v>
      </c>
      <c r="AS970" s="5">
        <v>1</v>
      </c>
      <c r="AT970" s="5">
        <v>0</v>
      </c>
      <c r="AU970" s="5">
        <v>1</v>
      </c>
      <c r="AV970" s="5">
        <v>0</v>
      </c>
      <c r="AW970" s="5">
        <v>0</v>
      </c>
      <c r="AX970" s="5">
        <v>0</v>
      </c>
      <c r="AY970" s="5">
        <v>0</v>
      </c>
      <c r="AZ970" s="5">
        <v>0</v>
      </c>
      <c r="BA970" s="5">
        <v>1</v>
      </c>
      <c r="BB970" s="5">
        <v>0</v>
      </c>
      <c r="BC970" s="5">
        <v>0</v>
      </c>
      <c r="BD970" s="6">
        <v>0</v>
      </c>
      <c r="BE970" s="7">
        <v>0</v>
      </c>
      <c r="BF970" s="5">
        <v>1</v>
      </c>
      <c r="BG970" s="5">
        <v>0</v>
      </c>
      <c r="BH970" s="5">
        <v>0</v>
      </c>
      <c r="BI970" s="5">
        <v>0</v>
      </c>
      <c r="BJ970" s="5">
        <v>0</v>
      </c>
      <c r="BK970" s="5">
        <v>0</v>
      </c>
      <c r="BL970" s="6">
        <v>0</v>
      </c>
    </row>
    <row r="971" spans="1:64" x14ac:dyDescent="0.2">
      <c r="A971" s="7" t="s">
        <v>200</v>
      </c>
      <c r="B971" s="5"/>
      <c r="C971" s="5" t="s">
        <v>200</v>
      </c>
      <c r="D971" s="17" t="s">
        <v>136</v>
      </c>
      <c r="E971" s="5" t="s">
        <v>136</v>
      </c>
      <c r="F971" s="5">
        <v>603923</v>
      </c>
      <c r="G971" s="5">
        <v>4132542</v>
      </c>
      <c r="H971" s="5">
        <v>25438</v>
      </c>
      <c r="I971" s="6">
        <v>328</v>
      </c>
      <c r="J971" s="7">
        <v>30</v>
      </c>
      <c r="K971" s="5">
        <v>5</v>
      </c>
      <c r="L971" s="5">
        <v>2010</v>
      </c>
      <c r="M971" s="5" t="s">
        <v>67</v>
      </c>
      <c r="N971" s="6" t="s">
        <v>77</v>
      </c>
      <c r="O971" s="7" t="s">
        <v>137</v>
      </c>
      <c r="P971" s="6">
        <v>3.7</v>
      </c>
      <c r="Q971" s="7">
        <v>0</v>
      </c>
      <c r="R971" s="5">
        <v>1</v>
      </c>
      <c r="S971" s="5">
        <v>0</v>
      </c>
      <c r="T971" s="5">
        <v>1</v>
      </c>
      <c r="U971" s="5">
        <v>1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5">
        <v>0</v>
      </c>
      <c r="AO971" s="5">
        <v>0</v>
      </c>
      <c r="AP971" s="5">
        <v>0</v>
      </c>
      <c r="AQ971" s="5">
        <v>1</v>
      </c>
      <c r="AR971" s="5">
        <v>0</v>
      </c>
      <c r="AS971" s="5">
        <v>1</v>
      </c>
      <c r="AT971" s="5">
        <v>1</v>
      </c>
      <c r="AU971" s="5">
        <v>0</v>
      </c>
      <c r="AV971" s="5">
        <v>0</v>
      </c>
      <c r="AW971" s="5">
        <v>1</v>
      </c>
      <c r="AX971" s="5">
        <v>0</v>
      </c>
      <c r="AY971" s="5">
        <v>0</v>
      </c>
      <c r="AZ971" s="5">
        <v>0</v>
      </c>
      <c r="BA971" s="5">
        <v>0</v>
      </c>
      <c r="BB971" s="5">
        <v>0</v>
      </c>
      <c r="BC971" s="5">
        <v>0</v>
      </c>
      <c r="BD971" s="6">
        <v>0</v>
      </c>
      <c r="BE971" s="7">
        <v>0</v>
      </c>
      <c r="BF971" s="5">
        <v>0</v>
      </c>
      <c r="BG971" s="5">
        <v>0</v>
      </c>
      <c r="BH971" s="5">
        <v>0</v>
      </c>
      <c r="BI971" s="5">
        <v>0</v>
      </c>
      <c r="BJ971" s="5">
        <v>0</v>
      </c>
      <c r="BK971" s="5">
        <v>0</v>
      </c>
      <c r="BL971" s="6">
        <v>0</v>
      </c>
    </row>
    <row r="972" spans="1:64" x14ac:dyDescent="0.2">
      <c r="A972" s="7" t="s">
        <v>703</v>
      </c>
      <c r="B972" s="5"/>
      <c r="C972" s="5" t="s">
        <v>703</v>
      </c>
      <c r="D972" s="17" t="s">
        <v>171</v>
      </c>
      <c r="E972" s="5" t="s">
        <v>171</v>
      </c>
      <c r="F972" s="5">
        <v>603936</v>
      </c>
      <c r="G972" s="5">
        <v>4659860</v>
      </c>
      <c r="H972" s="5">
        <v>30043</v>
      </c>
      <c r="I972" s="6">
        <v>336</v>
      </c>
      <c r="J972" s="7">
        <v>1</v>
      </c>
      <c r="K972" s="5">
        <v>6</v>
      </c>
      <c r="L972" s="5">
        <v>2010</v>
      </c>
      <c r="M972" s="5" t="s">
        <v>67</v>
      </c>
      <c r="N972" s="6" t="s">
        <v>68</v>
      </c>
      <c r="O972" s="7" t="s">
        <v>169</v>
      </c>
      <c r="P972" s="6"/>
      <c r="Q972" s="7">
        <v>0</v>
      </c>
      <c r="R972" s="5">
        <v>0</v>
      </c>
      <c r="S972" s="5">
        <v>0</v>
      </c>
      <c r="T972" s="5">
        <v>1</v>
      </c>
      <c r="U972" s="5">
        <v>1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1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5">
        <v>0</v>
      </c>
      <c r="AL972" s="5">
        <v>0</v>
      </c>
      <c r="AM972" s="5">
        <v>0</v>
      </c>
      <c r="AN972" s="5">
        <v>1</v>
      </c>
      <c r="AO972" s="5">
        <v>0</v>
      </c>
      <c r="AP972" s="5">
        <v>0</v>
      </c>
      <c r="AQ972" s="5">
        <v>0</v>
      </c>
      <c r="AR972" s="5">
        <v>0</v>
      </c>
      <c r="AS972" s="5">
        <v>1</v>
      </c>
      <c r="AT972" s="5">
        <v>1</v>
      </c>
      <c r="AU972" s="5">
        <v>0</v>
      </c>
      <c r="AV972" s="5">
        <v>0</v>
      </c>
      <c r="AW972" s="5">
        <v>0</v>
      </c>
      <c r="AX972" s="5">
        <v>0</v>
      </c>
      <c r="AY972" s="5">
        <v>0</v>
      </c>
      <c r="AZ972" s="5">
        <v>0</v>
      </c>
      <c r="BA972" s="5">
        <v>1</v>
      </c>
      <c r="BB972" s="5">
        <v>0</v>
      </c>
      <c r="BC972" s="5">
        <v>0</v>
      </c>
      <c r="BD972" s="6">
        <v>0</v>
      </c>
      <c r="BE972" s="7">
        <v>1</v>
      </c>
      <c r="BF972" s="5">
        <v>0</v>
      </c>
      <c r="BG972" s="5">
        <v>0</v>
      </c>
      <c r="BH972" s="5">
        <v>0</v>
      </c>
      <c r="BI972" s="5">
        <v>0</v>
      </c>
      <c r="BJ972" s="5">
        <v>0</v>
      </c>
      <c r="BK972" s="5">
        <v>0</v>
      </c>
      <c r="BL972" s="6">
        <v>0</v>
      </c>
    </row>
    <row r="973" spans="1:64" x14ac:dyDescent="0.2">
      <c r="A973" s="7" t="s">
        <v>218</v>
      </c>
      <c r="B973" s="5"/>
      <c r="C973" s="5" t="s">
        <v>218</v>
      </c>
      <c r="D973" s="17" t="s">
        <v>136</v>
      </c>
      <c r="E973" s="5" t="s">
        <v>136</v>
      </c>
      <c r="F973" s="5">
        <v>603944</v>
      </c>
      <c r="G973" s="5">
        <v>4057569</v>
      </c>
      <c r="H973" s="5">
        <v>24286</v>
      </c>
      <c r="I973" s="6">
        <v>347</v>
      </c>
      <c r="J973" s="7">
        <v>2</v>
      </c>
      <c r="K973" s="5">
        <v>6</v>
      </c>
      <c r="L973" s="5">
        <v>2010</v>
      </c>
      <c r="M973" s="5" t="s">
        <v>67</v>
      </c>
      <c r="N973" s="6" t="s">
        <v>68</v>
      </c>
      <c r="O973" s="7" t="s">
        <v>137</v>
      </c>
      <c r="P973" s="6">
        <v>3.7</v>
      </c>
      <c r="Q973" s="7">
        <v>0</v>
      </c>
      <c r="R973" s="5">
        <v>1</v>
      </c>
      <c r="S973" s="5">
        <v>0</v>
      </c>
      <c r="T973" s="5">
        <v>1</v>
      </c>
      <c r="U973" s="5">
        <v>1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0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5">
        <v>0</v>
      </c>
      <c r="AL973" s="5">
        <v>0</v>
      </c>
      <c r="AM973" s="5">
        <v>0</v>
      </c>
      <c r="AN973" s="5">
        <v>0</v>
      </c>
      <c r="AO973" s="5">
        <v>0</v>
      </c>
      <c r="AP973" s="5">
        <v>0</v>
      </c>
      <c r="AQ973" s="5">
        <v>1</v>
      </c>
      <c r="AR973" s="5">
        <v>0</v>
      </c>
      <c r="AS973" s="5">
        <v>1</v>
      </c>
      <c r="AT973" s="5">
        <v>1</v>
      </c>
      <c r="AU973" s="5">
        <v>0</v>
      </c>
      <c r="AV973" s="5">
        <v>0</v>
      </c>
      <c r="AW973" s="5">
        <v>1</v>
      </c>
      <c r="AX973" s="5">
        <v>0</v>
      </c>
      <c r="AY973" s="5">
        <v>0</v>
      </c>
      <c r="AZ973" s="5">
        <v>0</v>
      </c>
      <c r="BA973" s="5">
        <v>0</v>
      </c>
      <c r="BB973" s="5">
        <v>0</v>
      </c>
      <c r="BC973" s="5">
        <v>0</v>
      </c>
      <c r="BD973" s="6">
        <v>0</v>
      </c>
      <c r="BE973" s="7">
        <v>0</v>
      </c>
      <c r="BF973" s="5">
        <v>0</v>
      </c>
      <c r="BG973" s="5">
        <v>0</v>
      </c>
      <c r="BH973" s="5">
        <v>0</v>
      </c>
      <c r="BI973" s="5">
        <v>0</v>
      </c>
      <c r="BJ973" s="5">
        <v>0</v>
      </c>
      <c r="BK973" s="5">
        <v>0</v>
      </c>
      <c r="BL973" s="6">
        <v>0</v>
      </c>
    </row>
    <row r="974" spans="1:64" x14ac:dyDescent="0.2">
      <c r="A974" s="7" t="s">
        <v>3860</v>
      </c>
      <c r="B974" s="5" t="s">
        <v>1436</v>
      </c>
      <c r="C974" s="5" t="s">
        <v>1516</v>
      </c>
      <c r="D974" s="17" t="s">
        <v>65</v>
      </c>
      <c r="E974" s="5" t="s">
        <v>66</v>
      </c>
      <c r="F974" s="5">
        <v>603966</v>
      </c>
      <c r="G974" s="5">
        <v>4276911</v>
      </c>
      <c r="H974" s="5">
        <v>20725</v>
      </c>
      <c r="I974" s="6">
        <v>499</v>
      </c>
      <c r="J974" s="7">
        <v>6</v>
      </c>
      <c r="K974" s="5">
        <v>6</v>
      </c>
      <c r="L974" s="5">
        <v>2010</v>
      </c>
      <c r="M974" s="5" t="s">
        <v>67</v>
      </c>
      <c r="N974" s="6" t="s">
        <v>68</v>
      </c>
      <c r="O974" s="7" t="s">
        <v>69</v>
      </c>
      <c r="P974" s="6"/>
      <c r="Q974" s="7">
        <v>0</v>
      </c>
      <c r="R974" s="5">
        <v>0</v>
      </c>
      <c r="S974" s="5">
        <v>0</v>
      </c>
      <c r="T974" s="5">
        <v>0</v>
      </c>
      <c r="U974" s="5">
        <v>1</v>
      </c>
      <c r="V974" s="5">
        <v>0</v>
      </c>
      <c r="W974" s="5">
        <v>0</v>
      </c>
      <c r="X974" s="5">
        <v>0</v>
      </c>
      <c r="Y974" s="5">
        <v>0</v>
      </c>
      <c r="Z974" s="5">
        <v>0</v>
      </c>
      <c r="AA974" s="5">
        <v>0</v>
      </c>
      <c r="AB974" s="5">
        <v>0</v>
      </c>
      <c r="AC974" s="5">
        <v>0</v>
      </c>
      <c r="AD974" s="5">
        <v>0</v>
      </c>
      <c r="AE974" s="5">
        <v>0</v>
      </c>
      <c r="AF974" s="5">
        <v>0</v>
      </c>
      <c r="AG974" s="5">
        <v>0</v>
      </c>
      <c r="AH974" s="5">
        <v>0</v>
      </c>
      <c r="AI974" s="5">
        <v>0</v>
      </c>
      <c r="AJ974" s="5">
        <v>0</v>
      </c>
      <c r="AK974" s="5">
        <v>0</v>
      </c>
      <c r="AL974" s="5">
        <v>0</v>
      </c>
      <c r="AM974" s="5">
        <v>0</v>
      </c>
      <c r="AN974" s="5">
        <v>0</v>
      </c>
      <c r="AO974" s="5">
        <v>0</v>
      </c>
      <c r="AP974" s="5">
        <v>0</v>
      </c>
      <c r="AQ974" s="5">
        <v>0</v>
      </c>
      <c r="AR974" s="5">
        <v>0</v>
      </c>
      <c r="AS974" s="5">
        <v>1</v>
      </c>
      <c r="AT974" s="5">
        <v>0</v>
      </c>
      <c r="AU974" s="5">
        <v>1</v>
      </c>
      <c r="AV974" s="5">
        <v>0</v>
      </c>
      <c r="AW974" s="5">
        <v>0</v>
      </c>
      <c r="AX974" s="5">
        <v>0</v>
      </c>
      <c r="AY974" s="5">
        <v>0</v>
      </c>
      <c r="AZ974" s="5">
        <v>0</v>
      </c>
      <c r="BA974" s="5">
        <v>0</v>
      </c>
      <c r="BB974" s="5">
        <v>0</v>
      </c>
      <c r="BC974" s="5">
        <v>0</v>
      </c>
      <c r="BD974" s="6">
        <v>0</v>
      </c>
      <c r="BE974" s="7">
        <v>0</v>
      </c>
      <c r="BF974" s="5">
        <v>1</v>
      </c>
      <c r="BG974" s="5">
        <v>0</v>
      </c>
      <c r="BH974" s="5">
        <v>0</v>
      </c>
      <c r="BI974" s="5">
        <v>0</v>
      </c>
      <c r="BJ974" s="5">
        <v>0</v>
      </c>
      <c r="BK974" s="5">
        <v>0</v>
      </c>
      <c r="BL974" s="6">
        <v>0</v>
      </c>
    </row>
    <row r="975" spans="1:64" x14ac:dyDescent="0.2">
      <c r="A975" s="7" t="s">
        <v>1069</v>
      </c>
      <c r="B975" s="5" t="s">
        <v>1434</v>
      </c>
      <c r="C975" s="5" t="s">
        <v>1516</v>
      </c>
      <c r="D975" s="17" t="s">
        <v>65</v>
      </c>
      <c r="E975" s="5" t="s">
        <v>81</v>
      </c>
      <c r="F975" s="5">
        <v>603973</v>
      </c>
      <c r="G975" s="5">
        <v>4488586</v>
      </c>
      <c r="H975" s="5">
        <v>28385</v>
      </c>
      <c r="I975" s="6">
        <v>507</v>
      </c>
      <c r="J975" s="7">
        <v>8</v>
      </c>
      <c r="K975" s="5">
        <v>6</v>
      </c>
      <c r="L975" s="5">
        <v>2010</v>
      </c>
      <c r="M975" s="5" t="s">
        <v>67</v>
      </c>
      <c r="N975" s="6" t="s">
        <v>68</v>
      </c>
      <c r="O975" s="7" t="s">
        <v>78</v>
      </c>
      <c r="P975" s="6"/>
      <c r="Q975" s="7">
        <v>0</v>
      </c>
      <c r="R975" s="5">
        <v>0</v>
      </c>
      <c r="S975" s="5">
        <v>0</v>
      </c>
      <c r="T975" s="5">
        <v>1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1</v>
      </c>
      <c r="AB975" s="5">
        <v>0</v>
      </c>
      <c r="AC975" s="5">
        <v>0</v>
      </c>
      <c r="AD975" s="5">
        <v>0</v>
      </c>
      <c r="AE975" s="5">
        <v>1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1</v>
      </c>
      <c r="AN975" s="5">
        <v>1</v>
      </c>
      <c r="AO975" s="5">
        <v>0</v>
      </c>
      <c r="AP975" s="5">
        <v>0</v>
      </c>
      <c r="AQ975" s="5">
        <v>1</v>
      </c>
      <c r="AR975" s="5">
        <v>0</v>
      </c>
      <c r="AS975" s="5">
        <v>1</v>
      </c>
      <c r="AT975" s="5">
        <v>1</v>
      </c>
      <c r="AU975" s="5">
        <v>1</v>
      </c>
      <c r="AV975" s="5">
        <v>0</v>
      </c>
      <c r="AW975" s="5">
        <v>1</v>
      </c>
      <c r="AX975" s="5">
        <v>0</v>
      </c>
      <c r="AY975" s="5">
        <v>0</v>
      </c>
      <c r="AZ975" s="5">
        <v>0</v>
      </c>
      <c r="BA975" s="5">
        <v>0</v>
      </c>
      <c r="BB975" s="5">
        <v>0</v>
      </c>
      <c r="BC975" s="5">
        <v>0</v>
      </c>
      <c r="BD975" s="6">
        <v>0</v>
      </c>
      <c r="BE975" s="7">
        <v>0</v>
      </c>
      <c r="BF975" s="5">
        <v>0</v>
      </c>
      <c r="BG975" s="5">
        <v>1</v>
      </c>
      <c r="BH975" s="5">
        <v>0</v>
      </c>
      <c r="BI975" s="5">
        <v>1</v>
      </c>
      <c r="BJ975" s="5">
        <v>0</v>
      </c>
      <c r="BK975" s="5">
        <v>1</v>
      </c>
      <c r="BL975" s="6">
        <v>0</v>
      </c>
    </row>
    <row r="976" spans="1:64" x14ac:dyDescent="0.2">
      <c r="A976" s="7" t="s">
        <v>206</v>
      </c>
      <c r="B976" s="5" t="s">
        <v>1404</v>
      </c>
      <c r="C976" s="5" t="s">
        <v>1516</v>
      </c>
      <c r="D976" s="17" t="s">
        <v>136</v>
      </c>
      <c r="E976" s="5" t="s">
        <v>136</v>
      </c>
      <c r="F976" s="5">
        <v>603980</v>
      </c>
      <c r="G976" s="5">
        <v>4050376</v>
      </c>
      <c r="H976" s="5">
        <v>23483</v>
      </c>
      <c r="I976" s="6">
        <v>378</v>
      </c>
      <c r="J976" s="7">
        <v>9</v>
      </c>
      <c r="K976" s="5">
        <v>6</v>
      </c>
      <c r="L976" s="5">
        <v>2010</v>
      </c>
      <c r="M976" s="5" t="s">
        <v>67</v>
      </c>
      <c r="N976" s="6" t="s">
        <v>68</v>
      </c>
      <c r="O976" s="7" t="s">
        <v>137</v>
      </c>
      <c r="P976" s="6">
        <v>3.6</v>
      </c>
      <c r="Q976" s="7">
        <v>0</v>
      </c>
      <c r="R976" s="5">
        <v>0</v>
      </c>
      <c r="S976" s="5">
        <v>0</v>
      </c>
      <c r="T976" s="5">
        <v>1</v>
      </c>
      <c r="U976" s="5">
        <v>1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0</v>
      </c>
      <c r="AP976" s="5">
        <v>0</v>
      </c>
      <c r="AQ976" s="5">
        <v>1</v>
      </c>
      <c r="AR976" s="5">
        <v>0</v>
      </c>
      <c r="AS976" s="5">
        <v>1</v>
      </c>
      <c r="AT976" s="5">
        <v>1</v>
      </c>
      <c r="AU976" s="5">
        <v>0</v>
      </c>
      <c r="AV976" s="5">
        <v>0</v>
      </c>
      <c r="AW976" s="5">
        <v>1</v>
      </c>
      <c r="AX976" s="5">
        <v>0</v>
      </c>
      <c r="AY976" s="5">
        <v>0</v>
      </c>
      <c r="AZ976" s="5">
        <v>0</v>
      </c>
      <c r="BA976" s="5">
        <v>0</v>
      </c>
      <c r="BB976" s="5">
        <v>0</v>
      </c>
      <c r="BC976" s="5">
        <v>0</v>
      </c>
      <c r="BD976" s="6">
        <v>0</v>
      </c>
      <c r="BE976" s="7">
        <v>0</v>
      </c>
      <c r="BF976" s="5">
        <v>0</v>
      </c>
      <c r="BG976" s="5">
        <v>0</v>
      </c>
      <c r="BH976" s="5">
        <v>0</v>
      </c>
      <c r="BI976" s="5">
        <v>0</v>
      </c>
      <c r="BJ976" s="5">
        <v>1</v>
      </c>
      <c r="BK976" s="5">
        <v>0</v>
      </c>
      <c r="BL976" s="6">
        <v>0</v>
      </c>
    </row>
    <row r="977" spans="1:64" x14ac:dyDescent="0.2">
      <c r="A977" s="7" t="s">
        <v>752</v>
      </c>
      <c r="B977" s="5"/>
      <c r="C977" s="5" t="s">
        <v>752</v>
      </c>
      <c r="D977" s="17" t="s">
        <v>136</v>
      </c>
      <c r="E977" s="5" t="s">
        <v>136</v>
      </c>
      <c r="F977" s="5">
        <v>603982</v>
      </c>
      <c r="G977" s="5">
        <v>4141592</v>
      </c>
      <c r="H977" s="5">
        <v>25429</v>
      </c>
      <c r="I977" s="6">
        <v>307</v>
      </c>
      <c r="J977" s="7">
        <v>9</v>
      </c>
      <c r="K977" s="5">
        <v>6</v>
      </c>
      <c r="L977" s="5">
        <v>2010</v>
      </c>
      <c r="M977" s="5" t="s">
        <v>67</v>
      </c>
      <c r="N977" s="6" t="s">
        <v>148</v>
      </c>
      <c r="O977" s="7" t="s">
        <v>137</v>
      </c>
      <c r="P977" s="6">
        <v>3.6</v>
      </c>
      <c r="Q977" s="7">
        <v>0</v>
      </c>
      <c r="R977" s="5">
        <v>0</v>
      </c>
      <c r="S977" s="5">
        <v>0</v>
      </c>
      <c r="T977" s="5">
        <v>1</v>
      </c>
      <c r="U977" s="5">
        <v>1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5">
        <v>0</v>
      </c>
      <c r="AO977" s="5">
        <v>0</v>
      </c>
      <c r="AP977" s="5">
        <v>0</v>
      </c>
      <c r="AQ977" s="5">
        <v>1</v>
      </c>
      <c r="AR977" s="5">
        <v>0</v>
      </c>
      <c r="AS977" s="5">
        <v>1</v>
      </c>
      <c r="AT977" s="5">
        <v>1</v>
      </c>
      <c r="AU977" s="5">
        <v>0</v>
      </c>
      <c r="AV977" s="5">
        <v>0</v>
      </c>
      <c r="AW977" s="5">
        <v>1</v>
      </c>
      <c r="AX977" s="5">
        <v>0</v>
      </c>
      <c r="AY977" s="5">
        <v>0</v>
      </c>
      <c r="AZ977" s="5">
        <v>0</v>
      </c>
      <c r="BA977" s="5">
        <v>0</v>
      </c>
      <c r="BB977" s="5">
        <v>0</v>
      </c>
      <c r="BC977" s="5">
        <v>0</v>
      </c>
      <c r="BD977" s="6">
        <v>0</v>
      </c>
      <c r="BE977" s="7">
        <v>0</v>
      </c>
      <c r="BF977" s="5">
        <v>0</v>
      </c>
      <c r="BG977" s="5">
        <v>0</v>
      </c>
      <c r="BH977" s="5">
        <v>0</v>
      </c>
      <c r="BI977" s="5">
        <v>0</v>
      </c>
      <c r="BJ977" s="5">
        <v>1</v>
      </c>
      <c r="BK977" s="5">
        <v>0</v>
      </c>
      <c r="BL977" s="6">
        <v>0</v>
      </c>
    </row>
    <row r="978" spans="1:64" x14ac:dyDescent="0.2">
      <c r="A978" s="7" t="s">
        <v>3861</v>
      </c>
      <c r="B978" s="5"/>
      <c r="C978" s="5" t="s">
        <v>3861</v>
      </c>
      <c r="D978" s="17" t="s">
        <v>65</v>
      </c>
      <c r="E978" s="5" t="s">
        <v>81</v>
      </c>
      <c r="F978" s="5">
        <v>603990</v>
      </c>
      <c r="G978" s="5">
        <v>4298615</v>
      </c>
      <c r="H978" s="5">
        <v>29959</v>
      </c>
      <c r="I978" s="6">
        <v>348</v>
      </c>
      <c r="J978" s="7">
        <v>11</v>
      </c>
      <c r="K978" s="5">
        <v>6</v>
      </c>
      <c r="L978" s="5">
        <v>2010</v>
      </c>
      <c r="M978" s="5" t="s">
        <v>67</v>
      </c>
      <c r="N978" s="6" t="s">
        <v>68</v>
      </c>
      <c r="O978" s="7" t="s">
        <v>78</v>
      </c>
      <c r="P978" s="6"/>
      <c r="Q978" s="7">
        <v>0</v>
      </c>
      <c r="R978" s="5">
        <v>1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  <c r="Z978" s="5">
        <v>0</v>
      </c>
      <c r="AA978" s="5">
        <v>1</v>
      </c>
      <c r="AB978" s="5">
        <v>0</v>
      </c>
      <c r="AC978" s="5">
        <v>0</v>
      </c>
      <c r="AD978" s="5">
        <v>0</v>
      </c>
      <c r="AE978" s="5">
        <v>0</v>
      </c>
      <c r="AF978" s="5">
        <v>0</v>
      </c>
      <c r="AG978" s="5">
        <v>0</v>
      </c>
      <c r="AH978" s="5">
        <v>0</v>
      </c>
      <c r="AI978" s="5">
        <v>0</v>
      </c>
      <c r="AJ978" s="5">
        <v>0</v>
      </c>
      <c r="AK978" s="5">
        <v>0</v>
      </c>
      <c r="AL978" s="5">
        <v>0</v>
      </c>
      <c r="AM978" s="5">
        <v>1</v>
      </c>
      <c r="AN978" s="5">
        <v>0</v>
      </c>
      <c r="AO978" s="5">
        <v>0</v>
      </c>
      <c r="AP978" s="5">
        <v>0</v>
      </c>
      <c r="AQ978" s="5">
        <v>1</v>
      </c>
      <c r="AR978" s="5">
        <v>0</v>
      </c>
      <c r="AS978" s="5">
        <v>0</v>
      </c>
      <c r="AT978" s="5">
        <v>0</v>
      </c>
      <c r="AU978" s="5">
        <v>1</v>
      </c>
      <c r="AV978" s="5">
        <v>0</v>
      </c>
      <c r="AW978" s="5">
        <v>1</v>
      </c>
      <c r="AX978" s="5">
        <v>0</v>
      </c>
      <c r="AY978" s="5">
        <v>0</v>
      </c>
      <c r="AZ978" s="5">
        <v>0</v>
      </c>
      <c r="BA978" s="5">
        <v>0</v>
      </c>
      <c r="BB978" s="5">
        <v>0</v>
      </c>
      <c r="BC978" s="5">
        <v>0</v>
      </c>
      <c r="BD978" s="6">
        <v>0</v>
      </c>
      <c r="BE978" s="7">
        <v>0</v>
      </c>
      <c r="BF978" s="5">
        <v>0</v>
      </c>
      <c r="BG978" s="5">
        <v>1</v>
      </c>
      <c r="BH978" s="5">
        <v>0</v>
      </c>
      <c r="BI978" s="5">
        <v>1</v>
      </c>
      <c r="BJ978" s="5">
        <v>0</v>
      </c>
      <c r="BK978" s="5">
        <v>1</v>
      </c>
      <c r="BL978" s="6">
        <v>0</v>
      </c>
    </row>
    <row r="979" spans="1:64" x14ac:dyDescent="0.2">
      <c r="A979" s="7" t="s">
        <v>656</v>
      </c>
      <c r="B979" s="5"/>
      <c r="C979" s="5" t="s">
        <v>656</v>
      </c>
      <c r="D979" s="17" t="s">
        <v>65</v>
      </c>
      <c r="E979" s="5" t="s">
        <v>97</v>
      </c>
      <c r="F979" s="5">
        <v>604000</v>
      </c>
      <c r="G979" s="5">
        <v>4206512</v>
      </c>
      <c r="H979" s="5">
        <v>24607</v>
      </c>
      <c r="I979" s="6">
        <v>339</v>
      </c>
      <c r="J979" s="7">
        <v>13</v>
      </c>
      <c r="K979" s="5">
        <v>6</v>
      </c>
      <c r="L979" s="5">
        <v>2010</v>
      </c>
      <c r="M979" s="5" t="s">
        <v>67</v>
      </c>
      <c r="N979" s="6" t="s">
        <v>77</v>
      </c>
      <c r="O979" s="7" t="s">
        <v>98</v>
      </c>
      <c r="P979" s="6"/>
      <c r="Q979" s="7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0</v>
      </c>
      <c r="AM979" s="5">
        <v>0</v>
      </c>
      <c r="AN979" s="5">
        <v>0</v>
      </c>
      <c r="AO979" s="5">
        <v>0</v>
      </c>
      <c r="AP979" s="5">
        <v>0</v>
      </c>
      <c r="AQ979" s="5">
        <v>0</v>
      </c>
      <c r="AR979" s="5">
        <v>0</v>
      </c>
      <c r="AS979" s="5">
        <v>0</v>
      </c>
      <c r="AT979" s="5">
        <v>0</v>
      </c>
      <c r="AU979" s="5">
        <v>0</v>
      </c>
      <c r="AV979" s="5">
        <v>0</v>
      </c>
      <c r="AW979" s="5">
        <v>0</v>
      </c>
      <c r="AX979" s="5">
        <v>0</v>
      </c>
      <c r="AY979" s="5">
        <v>0</v>
      </c>
      <c r="AZ979" s="5">
        <v>0</v>
      </c>
      <c r="BA979" s="5">
        <v>0</v>
      </c>
      <c r="BB979" s="5">
        <v>0</v>
      </c>
      <c r="BC979" s="5">
        <v>0</v>
      </c>
      <c r="BD979" s="6">
        <v>0</v>
      </c>
      <c r="BE979" s="7">
        <v>0</v>
      </c>
      <c r="BF979" s="5">
        <v>0</v>
      </c>
      <c r="BG979" s="5">
        <v>0</v>
      </c>
      <c r="BH979" s="5">
        <v>1</v>
      </c>
      <c r="BI979" s="5">
        <v>0</v>
      </c>
      <c r="BJ979" s="5">
        <v>0</v>
      </c>
      <c r="BK979" s="5">
        <v>0</v>
      </c>
      <c r="BL979" s="6">
        <v>0</v>
      </c>
    </row>
    <row r="980" spans="1:64" x14ac:dyDescent="0.2">
      <c r="A980" s="7" t="s">
        <v>1330</v>
      </c>
      <c r="B980" s="5"/>
      <c r="C980" s="5" t="s">
        <v>1330</v>
      </c>
      <c r="D980" s="17" t="s">
        <v>65</v>
      </c>
      <c r="E980" s="5" t="s">
        <v>66</v>
      </c>
      <c r="F980" s="5">
        <v>604001</v>
      </c>
      <c r="G980" s="5">
        <v>4134131</v>
      </c>
      <c r="H980" s="5">
        <v>22190</v>
      </c>
      <c r="I980" s="6">
        <v>333</v>
      </c>
      <c r="J980" s="7">
        <v>13</v>
      </c>
      <c r="K980" s="5">
        <v>6</v>
      </c>
      <c r="L980" s="5">
        <v>2010</v>
      </c>
      <c r="M980" s="5" t="s">
        <v>67</v>
      </c>
      <c r="N980" s="6" t="s">
        <v>68</v>
      </c>
      <c r="O980" s="7" t="s">
        <v>69</v>
      </c>
      <c r="P980" s="6"/>
      <c r="Q980" s="7">
        <v>0</v>
      </c>
      <c r="R980" s="5">
        <v>0</v>
      </c>
      <c r="S980" s="5">
        <v>0</v>
      </c>
      <c r="T980" s="5">
        <v>0</v>
      </c>
      <c r="U980" s="5">
        <v>1</v>
      </c>
      <c r="V980" s="5">
        <v>0</v>
      </c>
      <c r="W980" s="5">
        <v>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0</v>
      </c>
      <c r="AI980" s="5">
        <v>0</v>
      </c>
      <c r="AJ980" s="5">
        <v>0</v>
      </c>
      <c r="AK980" s="5">
        <v>0</v>
      </c>
      <c r="AL980" s="5">
        <v>0</v>
      </c>
      <c r="AM980" s="5">
        <v>0</v>
      </c>
      <c r="AN980" s="5">
        <v>0</v>
      </c>
      <c r="AO980" s="5">
        <v>0</v>
      </c>
      <c r="AP980" s="5">
        <v>0</v>
      </c>
      <c r="AQ980" s="5">
        <v>0</v>
      </c>
      <c r="AR980" s="5">
        <v>0</v>
      </c>
      <c r="AS980" s="5">
        <v>1</v>
      </c>
      <c r="AT980" s="5">
        <v>0</v>
      </c>
      <c r="AU980" s="5">
        <v>1</v>
      </c>
      <c r="AV980" s="5">
        <v>0</v>
      </c>
      <c r="AW980" s="5">
        <v>0</v>
      </c>
      <c r="AX980" s="5">
        <v>0</v>
      </c>
      <c r="AY980" s="5">
        <v>0</v>
      </c>
      <c r="AZ980" s="5">
        <v>0</v>
      </c>
      <c r="BA980" s="5">
        <v>1</v>
      </c>
      <c r="BB980" s="5">
        <v>0</v>
      </c>
      <c r="BC980" s="5">
        <v>0</v>
      </c>
      <c r="BD980" s="6">
        <v>0</v>
      </c>
      <c r="BE980" s="7">
        <v>0</v>
      </c>
      <c r="BF980" s="5">
        <v>1</v>
      </c>
      <c r="BG980" s="5">
        <v>0</v>
      </c>
      <c r="BH980" s="5">
        <v>0</v>
      </c>
      <c r="BI980" s="5">
        <v>0</v>
      </c>
      <c r="BJ980" s="5">
        <v>0</v>
      </c>
      <c r="BK980" s="5">
        <v>0</v>
      </c>
      <c r="BL980" s="6">
        <v>0</v>
      </c>
    </row>
    <row r="981" spans="1:64" x14ac:dyDescent="0.2">
      <c r="A981" s="7" t="s">
        <v>1021</v>
      </c>
      <c r="B981" s="5"/>
      <c r="C981" s="5" t="s">
        <v>1021</v>
      </c>
      <c r="D981" s="17" t="s">
        <v>136</v>
      </c>
      <c r="E981" s="5" t="s">
        <v>136</v>
      </c>
      <c r="F981" s="5">
        <v>604002</v>
      </c>
      <c r="G981" s="5">
        <v>4198227</v>
      </c>
      <c r="H981" s="5">
        <v>24510</v>
      </c>
      <c r="I981" s="6">
        <v>320</v>
      </c>
      <c r="J981" s="7">
        <v>13</v>
      </c>
      <c r="K981" s="5">
        <v>6</v>
      </c>
      <c r="L981" s="5">
        <v>2010</v>
      </c>
      <c r="M981" s="5" t="s">
        <v>67</v>
      </c>
      <c r="N981" s="6" t="s">
        <v>68</v>
      </c>
      <c r="O981" s="7" t="s">
        <v>137</v>
      </c>
      <c r="P981" s="6">
        <v>3.6</v>
      </c>
      <c r="Q981" s="7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0</v>
      </c>
      <c r="AK981" s="5">
        <v>0</v>
      </c>
      <c r="AL981" s="5">
        <v>0</v>
      </c>
      <c r="AM981" s="5">
        <v>0</v>
      </c>
      <c r="AN981" s="5">
        <v>0</v>
      </c>
      <c r="AO981" s="5">
        <v>0</v>
      </c>
      <c r="AP981" s="5">
        <v>0</v>
      </c>
      <c r="AQ981" s="5">
        <v>1</v>
      </c>
      <c r="AR981" s="5">
        <v>0</v>
      </c>
      <c r="AS981" s="5">
        <v>0</v>
      </c>
      <c r="AT981" s="5">
        <v>0</v>
      </c>
      <c r="AU981" s="5">
        <v>0</v>
      </c>
      <c r="AV981" s="5">
        <v>0</v>
      </c>
      <c r="AW981" s="5">
        <v>1</v>
      </c>
      <c r="AX981" s="5">
        <v>0</v>
      </c>
      <c r="AY981" s="5">
        <v>0</v>
      </c>
      <c r="AZ981" s="5">
        <v>0</v>
      </c>
      <c r="BA981" s="5">
        <v>0</v>
      </c>
      <c r="BB981" s="5">
        <v>0</v>
      </c>
      <c r="BC981" s="5">
        <v>0</v>
      </c>
      <c r="BD981" s="6">
        <v>0</v>
      </c>
      <c r="BE981" s="7">
        <v>0</v>
      </c>
      <c r="BF981" s="5">
        <v>0</v>
      </c>
      <c r="BG981" s="5">
        <v>0</v>
      </c>
      <c r="BH981" s="5">
        <v>0</v>
      </c>
      <c r="BI981" s="5">
        <v>0</v>
      </c>
      <c r="BJ981" s="5">
        <v>1</v>
      </c>
      <c r="BK981" s="5">
        <v>0</v>
      </c>
      <c r="BL981" s="6">
        <v>0</v>
      </c>
    </row>
    <row r="982" spans="1:64" x14ac:dyDescent="0.2">
      <c r="A982" s="7" t="s">
        <v>680</v>
      </c>
      <c r="B982" s="5"/>
      <c r="C982" s="5" t="s">
        <v>680</v>
      </c>
      <c r="D982" s="17" t="s">
        <v>65</v>
      </c>
      <c r="E982" s="5" t="s">
        <v>97</v>
      </c>
      <c r="F982" s="5">
        <v>604003</v>
      </c>
      <c r="G982" s="5">
        <v>4336607</v>
      </c>
      <c r="H982" s="5">
        <v>24812</v>
      </c>
      <c r="I982" s="6">
        <v>424</v>
      </c>
      <c r="J982" s="7">
        <v>14</v>
      </c>
      <c r="K982" s="5">
        <v>6</v>
      </c>
      <c r="L982" s="5">
        <v>2010</v>
      </c>
      <c r="M982" s="5" t="s">
        <v>67</v>
      </c>
      <c r="N982" s="6" t="s">
        <v>68</v>
      </c>
      <c r="O982" s="7" t="s">
        <v>98</v>
      </c>
      <c r="P982" s="6"/>
      <c r="Q982" s="7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5">
        <v>0</v>
      </c>
      <c r="Y982" s="5">
        <v>0</v>
      </c>
      <c r="Z982" s="5">
        <v>0</v>
      </c>
      <c r="AA982" s="5">
        <v>0</v>
      </c>
      <c r="AB982" s="5">
        <v>0</v>
      </c>
      <c r="AC982" s="5">
        <v>0</v>
      </c>
      <c r="AD982" s="5">
        <v>0</v>
      </c>
      <c r="AE982" s="5">
        <v>1</v>
      </c>
      <c r="AF982" s="5">
        <v>0</v>
      </c>
      <c r="AG982" s="5">
        <v>0</v>
      </c>
      <c r="AH982" s="5">
        <v>0</v>
      </c>
      <c r="AI982" s="5">
        <v>0</v>
      </c>
      <c r="AJ982" s="5">
        <v>0</v>
      </c>
      <c r="AK982" s="5">
        <v>0</v>
      </c>
      <c r="AL982" s="5">
        <v>0</v>
      </c>
      <c r="AM982" s="5">
        <v>0</v>
      </c>
      <c r="AN982" s="5">
        <v>1</v>
      </c>
      <c r="AO982" s="5">
        <v>0</v>
      </c>
      <c r="AP982" s="5">
        <v>0</v>
      </c>
      <c r="AQ982" s="5">
        <v>0</v>
      </c>
      <c r="AR982" s="5">
        <v>0</v>
      </c>
      <c r="AS982" s="5">
        <v>1</v>
      </c>
      <c r="AT982" s="5">
        <v>1</v>
      </c>
      <c r="AU982" s="5">
        <v>0</v>
      </c>
      <c r="AV982" s="5">
        <v>0</v>
      </c>
      <c r="AW982" s="5">
        <v>1</v>
      </c>
      <c r="AX982" s="5">
        <v>0</v>
      </c>
      <c r="AY982" s="5">
        <v>0</v>
      </c>
      <c r="AZ982" s="5">
        <v>0</v>
      </c>
      <c r="BA982" s="5">
        <v>0</v>
      </c>
      <c r="BB982" s="5">
        <v>0</v>
      </c>
      <c r="BC982" s="5">
        <v>0</v>
      </c>
      <c r="BD982" s="6">
        <v>0</v>
      </c>
      <c r="BE982" s="7">
        <v>0</v>
      </c>
      <c r="BF982" s="5">
        <v>0</v>
      </c>
      <c r="BG982" s="5">
        <v>0</v>
      </c>
      <c r="BH982" s="5">
        <v>1</v>
      </c>
      <c r="BI982" s="5">
        <v>0</v>
      </c>
      <c r="BJ982" s="5">
        <v>0</v>
      </c>
      <c r="BK982" s="5">
        <v>0</v>
      </c>
      <c r="BL982" s="6">
        <v>0</v>
      </c>
    </row>
    <row r="983" spans="1:64" x14ac:dyDescent="0.2">
      <c r="A983" s="7" t="s">
        <v>1252</v>
      </c>
      <c r="B983" s="5"/>
      <c r="C983" s="5" t="s">
        <v>1252</v>
      </c>
      <c r="D983" s="17" t="s">
        <v>65</v>
      </c>
      <c r="E983" s="5" t="s">
        <v>66</v>
      </c>
      <c r="F983" s="5">
        <v>604006</v>
      </c>
      <c r="G983" s="5">
        <v>4189761</v>
      </c>
      <c r="H983" s="5">
        <v>20665</v>
      </c>
      <c r="I983" s="6">
        <v>409</v>
      </c>
      <c r="J983" s="7">
        <v>14</v>
      </c>
      <c r="K983" s="5">
        <v>6</v>
      </c>
      <c r="L983" s="5">
        <v>2010</v>
      </c>
      <c r="M983" s="5" t="s">
        <v>67</v>
      </c>
      <c r="N983" s="6" t="s">
        <v>68</v>
      </c>
      <c r="O983" s="7" t="s">
        <v>69</v>
      </c>
      <c r="P983" s="6"/>
      <c r="Q983" s="7">
        <v>0</v>
      </c>
      <c r="R983" s="5">
        <v>0</v>
      </c>
      <c r="S983" s="5">
        <v>0</v>
      </c>
      <c r="T983" s="5">
        <v>0</v>
      </c>
      <c r="U983" s="5">
        <v>1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0</v>
      </c>
      <c r="AK983" s="5">
        <v>0</v>
      </c>
      <c r="AL983" s="5">
        <v>0</v>
      </c>
      <c r="AM983" s="5">
        <v>0</v>
      </c>
      <c r="AN983" s="5">
        <v>0</v>
      </c>
      <c r="AO983" s="5">
        <v>0</v>
      </c>
      <c r="AP983" s="5">
        <v>0</v>
      </c>
      <c r="AQ983" s="5">
        <v>0</v>
      </c>
      <c r="AR983" s="5">
        <v>0</v>
      </c>
      <c r="AS983" s="5">
        <v>1</v>
      </c>
      <c r="AT983" s="5">
        <v>0</v>
      </c>
      <c r="AU983" s="5">
        <v>1</v>
      </c>
      <c r="AV983" s="5">
        <v>0</v>
      </c>
      <c r="AW983" s="5">
        <v>0</v>
      </c>
      <c r="AX983" s="5">
        <v>0</v>
      </c>
      <c r="AY983" s="5">
        <v>0</v>
      </c>
      <c r="AZ983" s="5">
        <v>0</v>
      </c>
      <c r="BA983" s="5">
        <v>1</v>
      </c>
      <c r="BB983" s="5">
        <v>0</v>
      </c>
      <c r="BC983" s="5">
        <v>0</v>
      </c>
      <c r="BD983" s="6">
        <v>0</v>
      </c>
      <c r="BE983" s="7">
        <v>0</v>
      </c>
      <c r="BF983" s="5">
        <v>1</v>
      </c>
      <c r="BG983" s="5">
        <v>0</v>
      </c>
      <c r="BH983" s="5">
        <v>0</v>
      </c>
      <c r="BI983" s="5">
        <v>0</v>
      </c>
      <c r="BJ983" s="5">
        <v>0</v>
      </c>
      <c r="BK983" s="5">
        <v>0</v>
      </c>
      <c r="BL983" s="6">
        <v>0</v>
      </c>
    </row>
    <row r="984" spans="1:64" x14ac:dyDescent="0.2">
      <c r="A984" s="7" t="s">
        <v>383</v>
      </c>
      <c r="B984" s="5"/>
      <c r="C984" s="5" t="s">
        <v>383</v>
      </c>
      <c r="D984" s="17" t="s">
        <v>65</v>
      </c>
      <c r="E984" s="5" t="s">
        <v>66</v>
      </c>
      <c r="F984" s="5">
        <v>604008</v>
      </c>
      <c r="G984" s="5">
        <v>4150352</v>
      </c>
      <c r="H984" s="5">
        <v>20729</v>
      </c>
      <c r="I984" s="6">
        <v>369</v>
      </c>
      <c r="J984" s="7">
        <v>15</v>
      </c>
      <c r="K984" s="5">
        <v>6</v>
      </c>
      <c r="L984" s="5">
        <v>2010</v>
      </c>
      <c r="M984" s="5" t="s">
        <v>67</v>
      </c>
      <c r="N984" s="6" t="s">
        <v>77</v>
      </c>
      <c r="O984" s="7" t="s">
        <v>69</v>
      </c>
      <c r="P984" s="6"/>
      <c r="Q984" s="7">
        <v>0</v>
      </c>
      <c r="R984" s="5">
        <v>0</v>
      </c>
      <c r="S984" s="5">
        <v>0</v>
      </c>
      <c r="T984" s="5">
        <v>0</v>
      </c>
      <c r="U984" s="5">
        <v>1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0</v>
      </c>
      <c r="AI984" s="5">
        <v>0</v>
      </c>
      <c r="AJ984" s="5">
        <v>0</v>
      </c>
      <c r="AK984" s="5">
        <v>0</v>
      </c>
      <c r="AL984" s="5">
        <v>0</v>
      </c>
      <c r="AM984" s="5">
        <v>0</v>
      </c>
      <c r="AN984" s="5">
        <v>0</v>
      </c>
      <c r="AO984" s="5">
        <v>0</v>
      </c>
      <c r="AP984" s="5">
        <v>0</v>
      </c>
      <c r="AQ984" s="5">
        <v>0</v>
      </c>
      <c r="AR984" s="5">
        <v>0</v>
      </c>
      <c r="AS984" s="5">
        <v>1</v>
      </c>
      <c r="AT984" s="5">
        <v>0</v>
      </c>
      <c r="AU984" s="5">
        <v>1</v>
      </c>
      <c r="AV984" s="5">
        <v>0</v>
      </c>
      <c r="AW984" s="5">
        <v>0</v>
      </c>
      <c r="AX984" s="5">
        <v>0</v>
      </c>
      <c r="AY984" s="5">
        <v>0</v>
      </c>
      <c r="AZ984" s="5">
        <v>0</v>
      </c>
      <c r="BA984" s="5">
        <v>1</v>
      </c>
      <c r="BB984" s="5">
        <v>0</v>
      </c>
      <c r="BC984" s="5">
        <v>0</v>
      </c>
      <c r="BD984" s="6">
        <v>0</v>
      </c>
      <c r="BE984" s="7">
        <v>0</v>
      </c>
      <c r="BF984" s="5">
        <v>1</v>
      </c>
      <c r="BG984" s="5">
        <v>0</v>
      </c>
      <c r="BH984" s="5">
        <v>0</v>
      </c>
      <c r="BI984" s="5">
        <v>0</v>
      </c>
      <c r="BJ984" s="5">
        <v>0</v>
      </c>
      <c r="BK984" s="5">
        <v>0</v>
      </c>
      <c r="BL984" s="6">
        <v>0</v>
      </c>
    </row>
    <row r="985" spans="1:64" x14ac:dyDescent="0.2">
      <c r="A985" s="7" t="s">
        <v>1035</v>
      </c>
      <c r="B985" s="5"/>
      <c r="C985" s="5" t="s">
        <v>1035</v>
      </c>
      <c r="D985" s="17" t="s">
        <v>65</v>
      </c>
      <c r="E985" s="5" t="s">
        <v>79</v>
      </c>
      <c r="F985" s="5">
        <v>604014</v>
      </c>
      <c r="G985" s="5">
        <v>4243664</v>
      </c>
      <c r="H985" s="5">
        <v>20666</v>
      </c>
      <c r="I985" s="6">
        <v>435</v>
      </c>
      <c r="J985" s="7">
        <v>18</v>
      </c>
      <c r="K985" s="5">
        <v>6</v>
      </c>
      <c r="L985" s="5">
        <v>2010</v>
      </c>
      <c r="M985" s="5" t="s">
        <v>67</v>
      </c>
      <c r="N985" s="6" t="s">
        <v>68</v>
      </c>
      <c r="O985" s="7" t="s">
        <v>69</v>
      </c>
      <c r="P985" s="6"/>
      <c r="Q985" s="7">
        <v>0</v>
      </c>
      <c r="R985" s="5">
        <v>0</v>
      </c>
      <c r="S985" s="5">
        <v>0</v>
      </c>
      <c r="T985" s="5">
        <v>0</v>
      </c>
      <c r="U985" s="5">
        <v>1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0</v>
      </c>
      <c r="AL985" s="5">
        <v>0</v>
      </c>
      <c r="AM985" s="5">
        <v>0</v>
      </c>
      <c r="AN985" s="5">
        <v>0</v>
      </c>
      <c r="AO985" s="5">
        <v>0</v>
      </c>
      <c r="AP985" s="5">
        <v>0</v>
      </c>
      <c r="AQ985" s="5">
        <v>0</v>
      </c>
      <c r="AR985" s="5">
        <v>0</v>
      </c>
      <c r="AS985" s="5">
        <v>1</v>
      </c>
      <c r="AT985" s="5">
        <v>0</v>
      </c>
      <c r="AU985" s="5">
        <v>1</v>
      </c>
      <c r="AV985" s="5">
        <v>0</v>
      </c>
      <c r="AW985" s="5">
        <v>0</v>
      </c>
      <c r="AX985" s="5">
        <v>0</v>
      </c>
      <c r="AY985" s="5">
        <v>0</v>
      </c>
      <c r="AZ985" s="5">
        <v>0</v>
      </c>
      <c r="BA985" s="5">
        <v>1</v>
      </c>
      <c r="BB985" s="5">
        <v>0</v>
      </c>
      <c r="BC985" s="5">
        <v>0</v>
      </c>
      <c r="BD985" s="6">
        <v>0</v>
      </c>
      <c r="BE985" s="7">
        <v>0</v>
      </c>
      <c r="BF985" s="5">
        <v>1</v>
      </c>
      <c r="BG985" s="5">
        <v>0</v>
      </c>
      <c r="BH985" s="5">
        <v>0</v>
      </c>
      <c r="BI985" s="5">
        <v>0</v>
      </c>
      <c r="BJ985" s="5">
        <v>0</v>
      </c>
      <c r="BK985" s="5">
        <v>0</v>
      </c>
      <c r="BL985" s="6">
        <v>0</v>
      </c>
    </row>
    <row r="986" spans="1:64" x14ac:dyDescent="0.2">
      <c r="A986" s="7" t="s">
        <v>770</v>
      </c>
      <c r="B986" s="5"/>
      <c r="C986" s="5" t="s">
        <v>770</v>
      </c>
      <c r="D986" s="17" t="s">
        <v>65</v>
      </c>
      <c r="E986" s="5" t="s">
        <v>79</v>
      </c>
      <c r="F986" s="5">
        <v>604015</v>
      </c>
      <c r="G986" s="5">
        <v>4242026</v>
      </c>
      <c r="H986" s="5">
        <v>20729</v>
      </c>
      <c r="I986" s="6">
        <v>444</v>
      </c>
      <c r="J986" s="7">
        <v>18</v>
      </c>
      <c r="K986" s="5">
        <v>6</v>
      </c>
      <c r="L986" s="5">
        <v>2010</v>
      </c>
      <c r="M986" s="5" t="s">
        <v>67</v>
      </c>
      <c r="N986" s="6" t="s">
        <v>68</v>
      </c>
      <c r="O986" s="7" t="s">
        <v>69</v>
      </c>
      <c r="P986" s="6"/>
      <c r="Q986" s="7">
        <v>0</v>
      </c>
      <c r="R986" s="5">
        <v>0</v>
      </c>
      <c r="S986" s="5">
        <v>0</v>
      </c>
      <c r="T986" s="5">
        <v>0</v>
      </c>
      <c r="U986" s="5">
        <v>1</v>
      </c>
      <c r="V986" s="5">
        <v>0</v>
      </c>
      <c r="W986" s="5">
        <v>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0</v>
      </c>
      <c r="AD986" s="5">
        <v>0</v>
      </c>
      <c r="AE986" s="5">
        <v>0</v>
      </c>
      <c r="AF986" s="5">
        <v>0</v>
      </c>
      <c r="AG986" s="5">
        <v>0</v>
      </c>
      <c r="AH986" s="5">
        <v>0</v>
      </c>
      <c r="AI986" s="5">
        <v>0</v>
      </c>
      <c r="AJ986" s="5">
        <v>0</v>
      </c>
      <c r="AK986" s="5">
        <v>0</v>
      </c>
      <c r="AL986" s="5">
        <v>0</v>
      </c>
      <c r="AM986" s="5">
        <v>0</v>
      </c>
      <c r="AN986" s="5">
        <v>0</v>
      </c>
      <c r="AO986" s="5">
        <v>0</v>
      </c>
      <c r="AP986" s="5">
        <v>0</v>
      </c>
      <c r="AQ986" s="5">
        <v>0</v>
      </c>
      <c r="AR986" s="5">
        <v>0</v>
      </c>
      <c r="AS986" s="5">
        <v>1</v>
      </c>
      <c r="AT986" s="5">
        <v>0</v>
      </c>
      <c r="AU986" s="5">
        <v>1</v>
      </c>
      <c r="AV986" s="5">
        <v>0</v>
      </c>
      <c r="AW986" s="5">
        <v>0</v>
      </c>
      <c r="AX986" s="5">
        <v>0</v>
      </c>
      <c r="AY986" s="5">
        <v>0</v>
      </c>
      <c r="AZ986" s="5">
        <v>0</v>
      </c>
      <c r="BA986" s="5">
        <v>1</v>
      </c>
      <c r="BB986" s="5">
        <v>0</v>
      </c>
      <c r="BC986" s="5">
        <v>0</v>
      </c>
      <c r="BD986" s="6">
        <v>0</v>
      </c>
      <c r="BE986" s="7">
        <v>0</v>
      </c>
      <c r="BF986" s="5">
        <v>1</v>
      </c>
      <c r="BG986" s="5">
        <v>0</v>
      </c>
      <c r="BH986" s="5">
        <v>0</v>
      </c>
      <c r="BI986" s="5">
        <v>0</v>
      </c>
      <c r="BJ986" s="5">
        <v>0</v>
      </c>
      <c r="BK986" s="5">
        <v>0</v>
      </c>
      <c r="BL986" s="6">
        <v>0</v>
      </c>
    </row>
    <row r="987" spans="1:64" x14ac:dyDescent="0.2">
      <c r="A987" s="7" t="s">
        <v>292</v>
      </c>
      <c r="B987" s="5" t="s">
        <v>1358</v>
      </c>
      <c r="C987" s="5" t="s">
        <v>1516</v>
      </c>
      <c r="D987" s="17" t="s">
        <v>136</v>
      </c>
      <c r="E987" s="5" t="s">
        <v>136</v>
      </c>
      <c r="F987" s="5">
        <v>604016</v>
      </c>
      <c r="G987" s="5">
        <v>4440331</v>
      </c>
      <c r="H987" s="5">
        <v>21016</v>
      </c>
      <c r="I987" s="6">
        <v>506</v>
      </c>
      <c r="J987" s="7">
        <v>18</v>
      </c>
      <c r="K987" s="5">
        <v>6</v>
      </c>
      <c r="L987" s="5">
        <v>2010</v>
      </c>
      <c r="M987" s="5" t="s">
        <v>67</v>
      </c>
      <c r="N987" s="6" t="s">
        <v>68</v>
      </c>
      <c r="O987" s="7" t="s">
        <v>137</v>
      </c>
      <c r="P987" s="6">
        <v>3.7</v>
      </c>
      <c r="Q987" s="7">
        <v>0</v>
      </c>
      <c r="R987" s="5">
        <v>1</v>
      </c>
      <c r="S987" s="5">
        <v>0</v>
      </c>
      <c r="T987" s="5">
        <v>1</v>
      </c>
      <c r="U987" s="5">
        <v>1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0</v>
      </c>
      <c r="AI987" s="5">
        <v>0</v>
      </c>
      <c r="AJ987" s="5">
        <v>0</v>
      </c>
      <c r="AK987" s="5">
        <v>0</v>
      </c>
      <c r="AL987" s="5">
        <v>0</v>
      </c>
      <c r="AM987" s="5">
        <v>0</v>
      </c>
      <c r="AN987" s="5">
        <v>0</v>
      </c>
      <c r="AO987" s="5">
        <v>0</v>
      </c>
      <c r="AP987" s="5">
        <v>0</v>
      </c>
      <c r="AQ987" s="5">
        <v>1</v>
      </c>
      <c r="AR987" s="5">
        <v>0</v>
      </c>
      <c r="AS987" s="5">
        <v>0</v>
      </c>
      <c r="AT987" s="5">
        <v>1</v>
      </c>
      <c r="AU987" s="5">
        <v>0</v>
      </c>
      <c r="AV987" s="5">
        <v>0</v>
      </c>
      <c r="AW987" s="5">
        <v>1</v>
      </c>
      <c r="AX987" s="5">
        <v>0</v>
      </c>
      <c r="AY987" s="5">
        <v>0</v>
      </c>
      <c r="AZ987" s="5">
        <v>0</v>
      </c>
      <c r="BA987" s="5">
        <v>0</v>
      </c>
      <c r="BB987" s="5">
        <v>0</v>
      </c>
      <c r="BC987" s="5">
        <v>0</v>
      </c>
      <c r="BD987" s="6">
        <v>0</v>
      </c>
      <c r="BE987" s="7">
        <v>0</v>
      </c>
      <c r="BF987" s="5">
        <v>0</v>
      </c>
      <c r="BG987" s="5">
        <v>1</v>
      </c>
      <c r="BH987" s="5">
        <v>0</v>
      </c>
      <c r="BI987" s="5">
        <v>0</v>
      </c>
      <c r="BJ987" s="5">
        <v>0</v>
      </c>
      <c r="BK987" s="5">
        <v>0</v>
      </c>
      <c r="BL987" s="6">
        <v>0</v>
      </c>
    </row>
    <row r="988" spans="1:64" x14ac:dyDescent="0.2">
      <c r="A988" s="7" t="s">
        <v>819</v>
      </c>
      <c r="B988" s="5"/>
      <c r="C988" s="5" t="s">
        <v>819</v>
      </c>
      <c r="D988" s="17" t="s">
        <v>136</v>
      </c>
      <c r="E988" s="5" t="s">
        <v>136</v>
      </c>
      <c r="F988" s="5">
        <v>604025</v>
      </c>
      <c r="G988" s="5">
        <v>4057507</v>
      </c>
      <c r="H988" s="5">
        <v>23881</v>
      </c>
      <c r="I988" s="6">
        <v>314</v>
      </c>
      <c r="J988" s="7">
        <v>19</v>
      </c>
      <c r="K988" s="5">
        <v>6</v>
      </c>
      <c r="L988" s="5">
        <v>2010</v>
      </c>
      <c r="M988" s="5" t="s">
        <v>67</v>
      </c>
      <c r="N988" s="6" t="s">
        <v>68</v>
      </c>
      <c r="O988" s="7" t="s">
        <v>137</v>
      </c>
      <c r="P988" s="6">
        <v>3.6</v>
      </c>
      <c r="Q988" s="7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0</v>
      </c>
      <c r="AM988" s="5">
        <v>0</v>
      </c>
      <c r="AN988" s="5">
        <v>0</v>
      </c>
      <c r="AO988" s="5">
        <v>0</v>
      </c>
      <c r="AP988" s="5">
        <v>0</v>
      </c>
      <c r="AQ988" s="5">
        <v>1</v>
      </c>
      <c r="AR988" s="5">
        <v>0</v>
      </c>
      <c r="AS988" s="5">
        <v>0</v>
      </c>
      <c r="AT988" s="5">
        <v>0</v>
      </c>
      <c r="AU988" s="5">
        <v>0</v>
      </c>
      <c r="AV988" s="5">
        <v>0</v>
      </c>
      <c r="AW988" s="5">
        <v>1</v>
      </c>
      <c r="AX988" s="5">
        <v>0</v>
      </c>
      <c r="AY988" s="5">
        <v>0</v>
      </c>
      <c r="AZ988" s="5">
        <v>0</v>
      </c>
      <c r="BA988" s="5">
        <v>0</v>
      </c>
      <c r="BB988" s="5">
        <v>0</v>
      </c>
      <c r="BC988" s="5">
        <v>0</v>
      </c>
      <c r="BD988" s="6">
        <v>0</v>
      </c>
      <c r="BE988" s="7">
        <v>0</v>
      </c>
      <c r="BF988" s="5">
        <v>0</v>
      </c>
      <c r="BG988" s="5">
        <v>1</v>
      </c>
      <c r="BH988" s="5">
        <v>1</v>
      </c>
      <c r="BI988" s="5">
        <v>0</v>
      </c>
      <c r="BJ988" s="5">
        <v>0</v>
      </c>
      <c r="BK988" s="5">
        <v>1</v>
      </c>
      <c r="BL988" s="6">
        <v>0</v>
      </c>
    </row>
    <row r="989" spans="1:64" x14ac:dyDescent="0.2">
      <c r="A989" s="7" t="s">
        <v>1117</v>
      </c>
      <c r="B989" s="5"/>
      <c r="C989" s="5" t="s">
        <v>1117</v>
      </c>
      <c r="D989" s="17" t="s">
        <v>65</v>
      </c>
      <c r="E989" s="5" t="s">
        <v>81</v>
      </c>
      <c r="F989" s="5">
        <v>604053</v>
      </c>
      <c r="G989" s="5">
        <v>4348385</v>
      </c>
      <c r="H989" s="5">
        <v>29959</v>
      </c>
      <c r="I989" s="6">
        <v>400</v>
      </c>
      <c r="J989" s="7">
        <v>24</v>
      </c>
      <c r="K989" s="5">
        <v>6</v>
      </c>
      <c r="L989" s="5">
        <v>2010</v>
      </c>
      <c r="M989" s="5" t="s">
        <v>67</v>
      </c>
      <c r="N989" s="6" t="s">
        <v>68</v>
      </c>
      <c r="O989" s="7" t="s">
        <v>78</v>
      </c>
      <c r="P989" s="6"/>
      <c r="Q989" s="7">
        <v>0</v>
      </c>
      <c r="R989" s="5">
        <v>1</v>
      </c>
      <c r="S989" s="5">
        <v>0</v>
      </c>
      <c r="T989" s="5">
        <v>1</v>
      </c>
      <c r="U989" s="5">
        <v>1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0</v>
      </c>
      <c r="AI989" s="5">
        <v>0</v>
      </c>
      <c r="AJ989" s="5">
        <v>0</v>
      </c>
      <c r="AK989" s="5">
        <v>0</v>
      </c>
      <c r="AL989" s="5">
        <v>0</v>
      </c>
      <c r="AM989" s="5">
        <v>0</v>
      </c>
      <c r="AN989" s="5">
        <v>0</v>
      </c>
      <c r="AO989" s="5">
        <v>0</v>
      </c>
      <c r="AP989" s="5">
        <v>0</v>
      </c>
      <c r="AQ989" s="5">
        <v>1</v>
      </c>
      <c r="AR989" s="5">
        <v>0</v>
      </c>
      <c r="AS989" s="5">
        <v>1</v>
      </c>
      <c r="AT989" s="5">
        <v>0</v>
      </c>
      <c r="AU989" s="5">
        <v>1</v>
      </c>
      <c r="AV989" s="5">
        <v>0</v>
      </c>
      <c r="AW989" s="5">
        <v>1</v>
      </c>
      <c r="AX989" s="5">
        <v>0</v>
      </c>
      <c r="AY989" s="5">
        <v>0</v>
      </c>
      <c r="AZ989" s="5">
        <v>0</v>
      </c>
      <c r="BA989" s="5">
        <v>0</v>
      </c>
      <c r="BB989" s="5">
        <v>0</v>
      </c>
      <c r="BC989" s="5">
        <v>0</v>
      </c>
      <c r="BD989" s="6">
        <v>0</v>
      </c>
      <c r="BE989" s="7">
        <v>0</v>
      </c>
      <c r="BF989" s="5">
        <v>0</v>
      </c>
      <c r="BG989" s="5">
        <v>1</v>
      </c>
      <c r="BH989" s="5">
        <v>0</v>
      </c>
      <c r="BI989" s="5">
        <v>1</v>
      </c>
      <c r="BJ989" s="5">
        <v>0</v>
      </c>
      <c r="BK989" s="5">
        <v>1</v>
      </c>
      <c r="BL989" s="6">
        <v>0</v>
      </c>
    </row>
    <row r="990" spans="1:64" x14ac:dyDescent="0.2">
      <c r="A990" s="7" t="s">
        <v>897</v>
      </c>
      <c r="B990" s="5"/>
      <c r="C990" s="5" t="s">
        <v>897</v>
      </c>
      <c r="D990" s="17" t="s">
        <v>65</v>
      </c>
      <c r="E990" s="5" t="s">
        <v>97</v>
      </c>
      <c r="F990" s="5">
        <v>604056</v>
      </c>
      <c r="G990" s="5">
        <v>4229318</v>
      </c>
      <c r="H990" s="5">
        <v>27540</v>
      </c>
      <c r="I990" s="6">
        <v>320</v>
      </c>
      <c r="J990" s="7">
        <v>25</v>
      </c>
      <c r="K990" s="5">
        <v>6</v>
      </c>
      <c r="L990" s="5">
        <v>2010</v>
      </c>
      <c r="M990" s="5" t="s">
        <v>67</v>
      </c>
      <c r="N990" s="6" t="s">
        <v>68</v>
      </c>
      <c r="O990" s="7" t="s">
        <v>98</v>
      </c>
      <c r="P990" s="6"/>
      <c r="Q990" s="7">
        <v>0</v>
      </c>
      <c r="R990" s="5">
        <v>1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0</v>
      </c>
      <c r="AE990" s="5">
        <v>0</v>
      </c>
      <c r="AF990" s="5">
        <v>0</v>
      </c>
      <c r="AG990" s="5">
        <v>0</v>
      </c>
      <c r="AH990" s="5">
        <v>0</v>
      </c>
      <c r="AI990" s="5">
        <v>0</v>
      </c>
      <c r="AJ990" s="5">
        <v>0</v>
      </c>
      <c r="AK990" s="5">
        <v>0</v>
      </c>
      <c r="AL990" s="5">
        <v>0</v>
      </c>
      <c r="AM990" s="5">
        <v>1</v>
      </c>
      <c r="AN990" s="5">
        <v>0</v>
      </c>
      <c r="AO990" s="5">
        <v>0</v>
      </c>
      <c r="AP990" s="5">
        <v>0</v>
      </c>
      <c r="AQ990" s="5">
        <v>0</v>
      </c>
      <c r="AR990" s="5">
        <v>0</v>
      </c>
      <c r="AS990" s="5">
        <v>1</v>
      </c>
      <c r="AT990" s="5">
        <v>0</v>
      </c>
      <c r="AU990" s="5">
        <v>1</v>
      </c>
      <c r="AV990" s="5">
        <v>0</v>
      </c>
      <c r="AW990" s="5">
        <v>1</v>
      </c>
      <c r="AX990" s="5">
        <v>0</v>
      </c>
      <c r="AY990" s="5">
        <v>0</v>
      </c>
      <c r="AZ990" s="5">
        <v>0</v>
      </c>
      <c r="BA990" s="5">
        <v>0</v>
      </c>
      <c r="BB990" s="5">
        <v>0</v>
      </c>
      <c r="BC990" s="5">
        <v>0</v>
      </c>
      <c r="BD990" s="6">
        <v>0</v>
      </c>
      <c r="BE990" s="7">
        <v>0</v>
      </c>
      <c r="BF990" s="5">
        <v>1</v>
      </c>
      <c r="BG990" s="5">
        <v>0</v>
      </c>
      <c r="BH990" s="5">
        <v>0</v>
      </c>
      <c r="BI990" s="5">
        <v>0</v>
      </c>
      <c r="BJ990" s="5">
        <v>0</v>
      </c>
      <c r="BK990" s="5">
        <v>0</v>
      </c>
      <c r="BL990" s="6">
        <v>0</v>
      </c>
    </row>
    <row r="991" spans="1:64" x14ac:dyDescent="0.2">
      <c r="A991" s="7" t="s">
        <v>1060</v>
      </c>
      <c r="B991" s="5"/>
      <c r="C991" s="5" t="s">
        <v>1060</v>
      </c>
      <c r="D991" s="17" t="s">
        <v>136</v>
      </c>
      <c r="E991" s="5" t="s">
        <v>136</v>
      </c>
      <c r="F991" s="5">
        <v>604057</v>
      </c>
      <c r="G991" s="5">
        <v>4144320</v>
      </c>
      <c r="H991" s="5">
        <v>25438</v>
      </c>
      <c r="I991" s="6">
        <v>321</v>
      </c>
      <c r="J991" s="7">
        <v>25</v>
      </c>
      <c r="K991" s="5">
        <v>6</v>
      </c>
      <c r="L991" s="5">
        <v>2010</v>
      </c>
      <c r="M991" s="5" t="s">
        <v>67</v>
      </c>
      <c r="N991" s="6" t="s">
        <v>68</v>
      </c>
      <c r="O991" s="7" t="s">
        <v>137</v>
      </c>
      <c r="P991" s="6">
        <v>3.7</v>
      </c>
      <c r="Q991" s="7">
        <v>0</v>
      </c>
      <c r="R991" s="5">
        <v>1</v>
      </c>
      <c r="S991" s="5">
        <v>0</v>
      </c>
      <c r="T991" s="5">
        <v>1</v>
      </c>
      <c r="U991" s="5">
        <v>1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0</v>
      </c>
      <c r="AK991" s="5">
        <v>0</v>
      </c>
      <c r="AL991" s="5">
        <v>0</v>
      </c>
      <c r="AM991" s="5">
        <v>0</v>
      </c>
      <c r="AN991" s="5">
        <v>0</v>
      </c>
      <c r="AO991" s="5">
        <v>0</v>
      </c>
      <c r="AP991" s="5">
        <v>0</v>
      </c>
      <c r="AQ991" s="5">
        <v>1</v>
      </c>
      <c r="AR991" s="5">
        <v>0</v>
      </c>
      <c r="AS991" s="5">
        <v>1</v>
      </c>
      <c r="AT991" s="5">
        <v>1</v>
      </c>
      <c r="AU991" s="5">
        <v>0</v>
      </c>
      <c r="AV991" s="5">
        <v>0</v>
      </c>
      <c r="AW991" s="5">
        <v>1</v>
      </c>
      <c r="AX991" s="5">
        <v>0</v>
      </c>
      <c r="AY991" s="5">
        <v>0</v>
      </c>
      <c r="AZ991" s="5">
        <v>0</v>
      </c>
      <c r="BA991" s="5">
        <v>0</v>
      </c>
      <c r="BB991" s="5">
        <v>0</v>
      </c>
      <c r="BC991" s="5">
        <v>0</v>
      </c>
      <c r="BD991" s="6">
        <v>0</v>
      </c>
      <c r="BE991" s="7">
        <v>0</v>
      </c>
      <c r="BF991" s="5">
        <v>0</v>
      </c>
      <c r="BG991" s="5">
        <v>0</v>
      </c>
      <c r="BH991" s="5">
        <v>0</v>
      </c>
      <c r="BI991" s="5">
        <v>0</v>
      </c>
      <c r="BJ991" s="5">
        <v>0</v>
      </c>
      <c r="BK991" s="5">
        <v>0</v>
      </c>
      <c r="BL991" s="6">
        <v>0</v>
      </c>
    </row>
    <row r="992" spans="1:64" x14ac:dyDescent="0.2">
      <c r="A992" s="7" t="s">
        <v>1011</v>
      </c>
      <c r="B992" s="5"/>
      <c r="C992" s="5" t="s">
        <v>1011</v>
      </c>
      <c r="D992" s="17" t="s">
        <v>65</v>
      </c>
      <c r="E992" s="5" t="s">
        <v>81</v>
      </c>
      <c r="F992" s="5">
        <v>604058</v>
      </c>
      <c r="G992" s="5">
        <v>4303920</v>
      </c>
      <c r="H992" s="5">
        <v>30304</v>
      </c>
      <c r="I992" s="6">
        <v>335</v>
      </c>
      <c r="J992" s="7">
        <v>25</v>
      </c>
      <c r="K992" s="5">
        <v>6</v>
      </c>
      <c r="L992" s="5">
        <v>2010</v>
      </c>
      <c r="M992" s="5" t="s">
        <v>67</v>
      </c>
      <c r="N992" s="6" t="s">
        <v>68</v>
      </c>
      <c r="O992" s="7" t="s">
        <v>78</v>
      </c>
      <c r="P992" s="6"/>
      <c r="Q992" s="7">
        <v>0</v>
      </c>
      <c r="R992" s="5">
        <v>1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1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0</v>
      </c>
      <c r="AK992" s="5">
        <v>0</v>
      </c>
      <c r="AL992" s="5">
        <v>0</v>
      </c>
      <c r="AM992" s="5">
        <v>1</v>
      </c>
      <c r="AN992" s="5">
        <v>0</v>
      </c>
      <c r="AO992" s="5">
        <v>0</v>
      </c>
      <c r="AP992" s="5">
        <v>0</v>
      </c>
      <c r="AQ992" s="5">
        <v>1</v>
      </c>
      <c r="AR992" s="5">
        <v>0</v>
      </c>
      <c r="AS992" s="5">
        <v>0</v>
      </c>
      <c r="AT992" s="5">
        <v>0</v>
      </c>
      <c r="AU992" s="5">
        <v>1</v>
      </c>
      <c r="AV992" s="5">
        <v>0</v>
      </c>
      <c r="AW992" s="5">
        <v>1</v>
      </c>
      <c r="AX992" s="5">
        <v>0</v>
      </c>
      <c r="AY992" s="5">
        <v>0</v>
      </c>
      <c r="AZ992" s="5">
        <v>0</v>
      </c>
      <c r="BA992" s="5">
        <v>0</v>
      </c>
      <c r="BB992" s="5">
        <v>0</v>
      </c>
      <c r="BC992" s="5">
        <v>0</v>
      </c>
      <c r="BD992" s="6">
        <v>0</v>
      </c>
      <c r="BE992" s="7">
        <v>0</v>
      </c>
      <c r="BF992" s="5">
        <v>0</v>
      </c>
      <c r="BG992" s="5">
        <v>1</v>
      </c>
      <c r="BH992" s="5">
        <v>0</v>
      </c>
      <c r="BI992" s="5">
        <v>1</v>
      </c>
      <c r="BJ992" s="5">
        <v>0</v>
      </c>
      <c r="BK992" s="5">
        <v>1</v>
      </c>
      <c r="BL992" s="6">
        <v>0</v>
      </c>
    </row>
    <row r="993" spans="1:64" x14ac:dyDescent="0.2">
      <c r="A993" s="7" t="s">
        <v>735</v>
      </c>
      <c r="B993" s="5"/>
      <c r="C993" s="5" t="s">
        <v>735</v>
      </c>
      <c r="D993" s="17" t="s">
        <v>65</v>
      </c>
      <c r="E993" s="5" t="s">
        <v>79</v>
      </c>
      <c r="F993" s="5">
        <v>604060</v>
      </c>
      <c r="G993" s="5">
        <v>4247170</v>
      </c>
      <c r="H993" s="5">
        <v>20666</v>
      </c>
      <c r="I993" s="6">
        <v>453</v>
      </c>
      <c r="J993" s="7">
        <v>27</v>
      </c>
      <c r="K993" s="5">
        <v>6</v>
      </c>
      <c r="L993" s="5">
        <v>2010</v>
      </c>
      <c r="M993" s="5" t="s">
        <v>67</v>
      </c>
      <c r="N993" s="6" t="s">
        <v>77</v>
      </c>
      <c r="O993" s="7" t="s">
        <v>69</v>
      </c>
      <c r="P993" s="6"/>
      <c r="Q993" s="7">
        <v>0</v>
      </c>
      <c r="R993" s="5">
        <v>0</v>
      </c>
      <c r="S993" s="5">
        <v>0</v>
      </c>
      <c r="T993" s="5">
        <v>0</v>
      </c>
      <c r="U993" s="5">
        <v>1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5">
        <v>0</v>
      </c>
      <c r="AL993" s="5">
        <v>0</v>
      </c>
      <c r="AM993" s="5">
        <v>0</v>
      </c>
      <c r="AN993" s="5">
        <v>0</v>
      </c>
      <c r="AO993" s="5">
        <v>0</v>
      </c>
      <c r="AP993" s="5">
        <v>0</v>
      </c>
      <c r="AQ993" s="5">
        <v>0</v>
      </c>
      <c r="AR993" s="5">
        <v>0</v>
      </c>
      <c r="AS993" s="5">
        <v>1</v>
      </c>
      <c r="AT993" s="5">
        <v>0</v>
      </c>
      <c r="AU993" s="5">
        <v>1</v>
      </c>
      <c r="AV993" s="5">
        <v>0</v>
      </c>
      <c r="AW993" s="5">
        <v>0</v>
      </c>
      <c r="AX993" s="5">
        <v>0</v>
      </c>
      <c r="AY993" s="5">
        <v>0</v>
      </c>
      <c r="AZ993" s="5">
        <v>0</v>
      </c>
      <c r="BA993" s="5">
        <v>1</v>
      </c>
      <c r="BB993" s="5">
        <v>0</v>
      </c>
      <c r="BC993" s="5">
        <v>0</v>
      </c>
      <c r="BD993" s="6">
        <v>0</v>
      </c>
      <c r="BE993" s="7">
        <v>0</v>
      </c>
      <c r="BF993" s="5">
        <v>1</v>
      </c>
      <c r="BG993" s="5">
        <v>0</v>
      </c>
      <c r="BH993" s="5">
        <v>0</v>
      </c>
      <c r="BI993" s="5">
        <v>0</v>
      </c>
      <c r="BJ993" s="5">
        <v>0</v>
      </c>
      <c r="BK993" s="5">
        <v>0</v>
      </c>
      <c r="BL993" s="6">
        <v>0</v>
      </c>
    </row>
    <row r="994" spans="1:64" x14ac:dyDescent="0.2">
      <c r="A994" s="7" t="s">
        <v>349</v>
      </c>
      <c r="B994" s="5"/>
      <c r="C994" s="5" t="s">
        <v>349</v>
      </c>
      <c r="D994" s="17" t="s">
        <v>65</v>
      </c>
      <c r="E994" s="5" t="s">
        <v>75</v>
      </c>
      <c r="F994" s="5">
        <v>604073</v>
      </c>
      <c r="G994" s="5">
        <v>4311271</v>
      </c>
      <c r="H994" s="5">
        <v>30705</v>
      </c>
      <c r="I994" s="6">
        <v>320</v>
      </c>
      <c r="J994" s="7">
        <v>29</v>
      </c>
      <c r="K994" s="5">
        <v>6</v>
      </c>
      <c r="L994" s="5">
        <v>2010</v>
      </c>
      <c r="M994" s="5" t="s">
        <v>67</v>
      </c>
      <c r="N994" s="6" t="s">
        <v>68</v>
      </c>
      <c r="O994" s="7" t="s">
        <v>78</v>
      </c>
      <c r="P994" s="6"/>
      <c r="Q994" s="7">
        <v>0</v>
      </c>
      <c r="R994" s="5">
        <v>1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  <c r="AA994" s="5">
        <v>1</v>
      </c>
      <c r="AB994" s="5">
        <v>0</v>
      </c>
      <c r="AC994" s="5">
        <v>0</v>
      </c>
      <c r="AD994" s="5">
        <v>0</v>
      </c>
      <c r="AE994" s="5">
        <v>0</v>
      </c>
      <c r="AF994" s="5">
        <v>0</v>
      </c>
      <c r="AG994" s="5">
        <v>0</v>
      </c>
      <c r="AH994" s="5">
        <v>0</v>
      </c>
      <c r="AI994" s="5">
        <v>0</v>
      </c>
      <c r="AJ994" s="5">
        <v>0</v>
      </c>
      <c r="AK994" s="5">
        <v>0</v>
      </c>
      <c r="AL994" s="5">
        <v>0</v>
      </c>
      <c r="AM994" s="5">
        <v>1</v>
      </c>
      <c r="AN994" s="5">
        <v>0</v>
      </c>
      <c r="AO994" s="5">
        <v>0</v>
      </c>
      <c r="AP994" s="5">
        <v>0</v>
      </c>
      <c r="AQ994" s="5">
        <v>1</v>
      </c>
      <c r="AR994" s="5">
        <v>0</v>
      </c>
      <c r="AS994" s="5">
        <v>0</v>
      </c>
      <c r="AT994" s="5">
        <v>0</v>
      </c>
      <c r="AU994" s="5">
        <v>1</v>
      </c>
      <c r="AV994" s="5">
        <v>0</v>
      </c>
      <c r="AW994" s="5">
        <v>1</v>
      </c>
      <c r="AX994" s="5">
        <v>0</v>
      </c>
      <c r="AY994" s="5">
        <v>0</v>
      </c>
      <c r="AZ994" s="5">
        <v>0</v>
      </c>
      <c r="BA994" s="5">
        <v>0</v>
      </c>
      <c r="BB994" s="5">
        <v>0</v>
      </c>
      <c r="BC994" s="5">
        <v>0</v>
      </c>
      <c r="BD994" s="6">
        <v>0</v>
      </c>
      <c r="BE994" s="7">
        <v>0</v>
      </c>
      <c r="BF994" s="5">
        <v>0</v>
      </c>
      <c r="BG994" s="5">
        <v>1</v>
      </c>
      <c r="BH994" s="5">
        <v>0</v>
      </c>
      <c r="BI994" s="5">
        <v>0</v>
      </c>
      <c r="BJ994" s="5">
        <v>0</v>
      </c>
      <c r="BK994" s="5">
        <v>0</v>
      </c>
      <c r="BL994" s="6">
        <v>0</v>
      </c>
    </row>
    <row r="995" spans="1:64" x14ac:dyDescent="0.2">
      <c r="A995" s="7" t="s">
        <v>3862</v>
      </c>
      <c r="B995" s="5"/>
      <c r="C995" s="5" t="s">
        <v>3862</v>
      </c>
      <c r="D995" s="17" t="s">
        <v>65</v>
      </c>
      <c r="E995" s="5" t="s">
        <v>75</v>
      </c>
      <c r="F995" s="5">
        <v>604074</v>
      </c>
      <c r="G995" s="5">
        <v>4333931</v>
      </c>
      <c r="H995" s="5">
        <v>30302</v>
      </c>
      <c r="I995" s="6">
        <v>356</v>
      </c>
      <c r="J995" s="7">
        <v>30</v>
      </c>
      <c r="K995" s="5">
        <v>6</v>
      </c>
      <c r="L995" s="5">
        <v>2010</v>
      </c>
      <c r="M995" s="5" t="s">
        <v>67</v>
      </c>
      <c r="N995" s="6" t="s">
        <v>68</v>
      </c>
      <c r="O995" s="7" t="s">
        <v>78</v>
      </c>
      <c r="P995" s="6"/>
      <c r="Q995" s="7">
        <v>0</v>
      </c>
      <c r="R995" s="5">
        <v>1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1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1</v>
      </c>
      <c r="AN995" s="5">
        <v>0</v>
      </c>
      <c r="AO995" s="5">
        <v>0</v>
      </c>
      <c r="AP995" s="5">
        <v>0</v>
      </c>
      <c r="AQ995" s="5">
        <v>1</v>
      </c>
      <c r="AR995" s="5">
        <v>0</v>
      </c>
      <c r="AS995" s="5">
        <v>0</v>
      </c>
      <c r="AT995" s="5">
        <v>0</v>
      </c>
      <c r="AU995" s="5">
        <v>1</v>
      </c>
      <c r="AV995" s="5">
        <v>0</v>
      </c>
      <c r="AW995" s="5">
        <v>1</v>
      </c>
      <c r="AX995" s="5">
        <v>0</v>
      </c>
      <c r="AY995" s="5">
        <v>0</v>
      </c>
      <c r="AZ995" s="5">
        <v>0</v>
      </c>
      <c r="BA995" s="5">
        <v>0</v>
      </c>
      <c r="BB995" s="5">
        <v>0</v>
      </c>
      <c r="BC995" s="5">
        <v>0</v>
      </c>
      <c r="BD995" s="6">
        <v>0</v>
      </c>
      <c r="BE995" s="7">
        <v>0</v>
      </c>
      <c r="BF995" s="5">
        <v>0</v>
      </c>
      <c r="BG995" s="5">
        <v>1</v>
      </c>
      <c r="BH995" s="5">
        <v>0</v>
      </c>
      <c r="BI995" s="5">
        <v>0</v>
      </c>
      <c r="BJ995" s="5">
        <v>0</v>
      </c>
      <c r="BK995" s="5">
        <v>0</v>
      </c>
      <c r="BL995" s="6">
        <v>0</v>
      </c>
    </row>
    <row r="996" spans="1:64" x14ac:dyDescent="0.2">
      <c r="A996" s="7" t="s">
        <v>3863</v>
      </c>
      <c r="B996" s="5"/>
      <c r="C996" s="5" t="s">
        <v>3863</v>
      </c>
      <c r="D996" s="17" t="s">
        <v>65</v>
      </c>
      <c r="E996" s="5" t="s">
        <v>75</v>
      </c>
      <c r="F996" s="5">
        <v>604075</v>
      </c>
      <c r="G996" s="5">
        <v>4365266</v>
      </c>
      <c r="H996" s="5">
        <v>29804</v>
      </c>
      <c r="I996" s="6">
        <v>390</v>
      </c>
      <c r="J996" s="7">
        <v>30</v>
      </c>
      <c r="K996" s="5">
        <v>6</v>
      </c>
      <c r="L996" s="5">
        <v>2010</v>
      </c>
      <c r="M996" s="5" t="s">
        <v>67</v>
      </c>
      <c r="N996" s="6" t="s">
        <v>68</v>
      </c>
      <c r="O996" s="7" t="s">
        <v>78</v>
      </c>
      <c r="P996" s="6"/>
      <c r="Q996" s="7">
        <v>0</v>
      </c>
      <c r="R996" s="5">
        <v>1</v>
      </c>
      <c r="S996" s="5">
        <v>0</v>
      </c>
      <c r="T996" s="5">
        <v>1</v>
      </c>
      <c r="U996" s="5">
        <v>1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1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0</v>
      </c>
      <c r="AH996" s="5">
        <v>0</v>
      </c>
      <c r="AI996" s="5">
        <v>0</v>
      </c>
      <c r="AJ996" s="5">
        <v>0</v>
      </c>
      <c r="AK996" s="5">
        <v>0</v>
      </c>
      <c r="AL996" s="5">
        <v>0</v>
      </c>
      <c r="AM996" s="5">
        <v>1</v>
      </c>
      <c r="AN996" s="5">
        <v>0</v>
      </c>
      <c r="AO996" s="5">
        <v>0</v>
      </c>
      <c r="AP996" s="5">
        <v>0</v>
      </c>
      <c r="AQ996" s="5">
        <v>1</v>
      </c>
      <c r="AR996" s="5">
        <v>0</v>
      </c>
      <c r="AS996" s="5">
        <v>1</v>
      </c>
      <c r="AT996" s="5">
        <v>0</v>
      </c>
      <c r="AU996" s="5">
        <v>1</v>
      </c>
      <c r="AV996" s="5">
        <v>0</v>
      </c>
      <c r="AW996" s="5">
        <v>1</v>
      </c>
      <c r="AX996" s="5">
        <v>0</v>
      </c>
      <c r="AY996" s="5">
        <v>0</v>
      </c>
      <c r="AZ996" s="5">
        <v>0</v>
      </c>
      <c r="BA996" s="5">
        <v>0</v>
      </c>
      <c r="BB996" s="5">
        <v>0</v>
      </c>
      <c r="BC996" s="5">
        <v>0</v>
      </c>
      <c r="BD996" s="6">
        <v>0</v>
      </c>
      <c r="BE996" s="7">
        <v>0</v>
      </c>
      <c r="BF996" s="5">
        <v>0</v>
      </c>
      <c r="BG996" s="5">
        <v>1</v>
      </c>
      <c r="BH996" s="5">
        <v>0</v>
      </c>
      <c r="BI996" s="5">
        <v>0</v>
      </c>
      <c r="BJ996" s="5">
        <v>0</v>
      </c>
      <c r="BK996" s="5">
        <v>0</v>
      </c>
      <c r="BL996" s="6">
        <v>0</v>
      </c>
    </row>
    <row r="997" spans="1:64" x14ac:dyDescent="0.2">
      <c r="A997" s="7" t="s">
        <v>212</v>
      </c>
      <c r="B997" s="5"/>
      <c r="C997" s="5" t="s">
        <v>212</v>
      </c>
      <c r="D997" s="17" t="s">
        <v>136</v>
      </c>
      <c r="E997" s="5" t="s">
        <v>136</v>
      </c>
      <c r="F997" s="5">
        <v>604081</v>
      </c>
      <c r="G997" s="5">
        <v>4192960</v>
      </c>
      <c r="H997" s="5">
        <v>26342</v>
      </c>
      <c r="I997" s="6">
        <v>321</v>
      </c>
      <c r="J997" s="7">
        <v>2</v>
      </c>
      <c r="K997" s="5">
        <v>7</v>
      </c>
      <c r="L997" s="5">
        <v>2010</v>
      </c>
      <c r="M997" s="5" t="s">
        <v>67</v>
      </c>
      <c r="N997" s="6" t="s">
        <v>68</v>
      </c>
      <c r="O997" s="7" t="s">
        <v>137</v>
      </c>
      <c r="P997" s="6">
        <v>3.6</v>
      </c>
      <c r="Q997" s="7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5">
        <v>0</v>
      </c>
      <c r="AL997" s="5">
        <v>0</v>
      </c>
      <c r="AM997" s="5">
        <v>0</v>
      </c>
      <c r="AN997" s="5">
        <v>0</v>
      </c>
      <c r="AO997" s="5">
        <v>0</v>
      </c>
      <c r="AP997" s="5">
        <v>0</v>
      </c>
      <c r="AQ997" s="5">
        <v>1</v>
      </c>
      <c r="AR997" s="5">
        <v>0</v>
      </c>
      <c r="AS997" s="5">
        <v>0</v>
      </c>
      <c r="AT997" s="5">
        <v>0</v>
      </c>
      <c r="AU997" s="5">
        <v>0</v>
      </c>
      <c r="AV997" s="5">
        <v>0</v>
      </c>
      <c r="AW997" s="5">
        <v>1</v>
      </c>
      <c r="AX997" s="5">
        <v>0</v>
      </c>
      <c r="AY997" s="5">
        <v>0</v>
      </c>
      <c r="AZ997" s="5">
        <v>0</v>
      </c>
      <c r="BA997" s="5">
        <v>0</v>
      </c>
      <c r="BB997" s="5">
        <v>0</v>
      </c>
      <c r="BC997" s="5">
        <v>0</v>
      </c>
      <c r="BD997" s="6">
        <v>0</v>
      </c>
      <c r="BE997" s="7">
        <v>0</v>
      </c>
      <c r="BF997" s="5">
        <v>0</v>
      </c>
      <c r="BG997" s="5">
        <v>1</v>
      </c>
      <c r="BH997" s="5">
        <v>1</v>
      </c>
      <c r="BI997" s="5">
        <v>0</v>
      </c>
      <c r="BJ997" s="5">
        <v>0</v>
      </c>
      <c r="BK997" s="5">
        <v>1</v>
      </c>
      <c r="BL997" s="6">
        <v>0</v>
      </c>
    </row>
    <row r="998" spans="1:64" x14ac:dyDescent="0.2">
      <c r="A998" s="7" t="s">
        <v>1058</v>
      </c>
      <c r="B998" s="5"/>
      <c r="C998" s="5" t="s">
        <v>1058</v>
      </c>
      <c r="D998" s="17" t="s">
        <v>65</v>
      </c>
      <c r="E998" s="5" t="s">
        <v>81</v>
      </c>
      <c r="F998" s="5">
        <v>604083</v>
      </c>
      <c r="G998" s="5">
        <v>4300999</v>
      </c>
      <c r="H998" s="5">
        <v>31006</v>
      </c>
      <c r="I998" s="6">
        <v>300</v>
      </c>
      <c r="J998" s="7">
        <v>2</v>
      </c>
      <c r="K998" s="5">
        <v>7</v>
      </c>
      <c r="L998" s="5">
        <v>2010</v>
      </c>
      <c r="M998" s="5" t="s">
        <v>67</v>
      </c>
      <c r="N998" s="6" t="s">
        <v>68</v>
      </c>
      <c r="O998" s="7" t="s">
        <v>78</v>
      </c>
      <c r="P998" s="6"/>
      <c r="Q998" s="7">
        <v>0</v>
      </c>
      <c r="R998" s="5">
        <v>1</v>
      </c>
      <c r="S998" s="5">
        <v>0</v>
      </c>
      <c r="T998" s="5">
        <v>1</v>
      </c>
      <c r="U998" s="5">
        <v>1</v>
      </c>
      <c r="V998" s="5">
        <v>0</v>
      </c>
      <c r="W998" s="5">
        <v>0</v>
      </c>
      <c r="X998" s="5">
        <v>0</v>
      </c>
      <c r="Y998" s="5">
        <v>0</v>
      </c>
      <c r="Z998" s="5">
        <v>0</v>
      </c>
      <c r="AA998" s="5">
        <v>1</v>
      </c>
      <c r="AB998" s="5">
        <v>0</v>
      </c>
      <c r="AC998" s="5">
        <v>0</v>
      </c>
      <c r="AD998" s="5">
        <v>0</v>
      </c>
      <c r="AE998" s="5">
        <v>0</v>
      </c>
      <c r="AF998" s="5">
        <v>0</v>
      </c>
      <c r="AG998" s="5">
        <v>0</v>
      </c>
      <c r="AH998" s="5">
        <v>0</v>
      </c>
      <c r="AI998" s="5">
        <v>0</v>
      </c>
      <c r="AJ998" s="5">
        <v>0</v>
      </c>
      <c r="AK998" s="5">
        <v>0</v>
      </c>
      <c r="AL998" s="5">
        <v>0</v>
      </c>
      <c r="AM998" s="5">
        <v>1</v>
      </c>
      <c r="AN998" s="5">
        <v>0</v>
      </c>
      <c r="AO998" s="5">
        <v>0</v>
      </c>
      <c r="AP998" s="5">
        <v>0</v>
      </c>
      <c r="AQ998" s="5">
        <v>1</v>
      </c>
      <c r="AR998" s="5">
        <v>0</v>
      </c>
      <c r="AS998" s="5">
        <v>1</v>
      </c>
      <c r="AT998" s="5">
        <v>0</v>
      </c>
      <c r="AU998" s="5">
        <v>1</v>
      </c>
      <c r="AV998" s="5">
        <v>0</v>
      </c>
      <c r="AW998" s="5">
        <v>1</v>
      </c>
      <c r="AX998" s="5">
        <v>0</v>
      </c>
      <c r="AY998" s="5">
        <v>0</v>
      </c>
      <c r="AZ998" s="5">
        <v>0</v>
      </c>
      <c r="BA998" s="5">
        <v>0</v>
      </c>
      <c r="BB998" s="5">
        <v>0</v>
      </c>
      <c r="BC998" s="5">
        <v>0</v>
      </c>
      <c r="BD998" s="6">
        <v>0</v>
      </c>
      <c r="BE998" s="7">
        <v>0</v>
      </c>
      <c r="BF998" s="5">
        <v>0</v>
      </c>
      <c r="BG998" s="5">
        <v>1</v>
      </c>
      <c r="BH998" s="5">
        <v>0</v>
      </c>
      <c r="BI998" s="5">
        <v>1</v>
      </c>
      <c r="BJ998" s="5">
        <v>0</v>
      </c>
      <c r="BK998" s="5">
        <v>1</v>
      </c>
      <c r="BL998" s="6">
        <v>0</v>
      </c>
    </row>
    <row r="999" spans="1:64" x14ac:dyDescent="0.2">
      <c r="A999" s="7" t="s">
        <v>3864</v>
      </c>
      <c r="B999" s="5"/>
      <c r="C999" s="5" t="s">
        <v>3864</v>
      </c>
      <c r="D999" s="17" t="s">
        <v>65</v>
      </c>
      <c r="E999" s="5" t="s">
        <v>79</v>
      </c>
      <c r="F999" s="5">
        <v>604088</v>
      </c>
      <c r="G999" s="5">
        <v>4227626</v>
      </c>
      <c r="H999" s="5">
        <v>20611</v>
      </c>
      <c r="I999" s="6">
        <v>432</v>
      </c>
      <c r="J999" s="7">
        <v>4</v>
      </c>
      <c r="K999" s="5">
        <v>7</v>
      </c>
      <c r="L999" s="5">
        <v>2010</v>
      </c>
      <c r="M999" s="5" t="s">
        <v>67</v>
      </c>
      <c r="N999" s="6" t="s">
        <v>77</v>
      </c>
      <c r="O999" s="7" t="s">
        <v>69</v>
      </c>
      <c r="P999" s="6"/>
      <c r="Q999" s="7">
        <v>0</v>
      </c>
      <c r="R999" s="5">
        <v>0</v>
      </c>
      <c r="S999" s="5">
        <v>0</v>
      </c>
      <c r="T999" s="5">
        <v>0</v>
      </c>
      <c r="U999" s="5">
        <v>1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5">
        <v>0</v>
      </c>
      <c r="AO999" s="5">
        <v>0</v>
      </c>
      <c r="AP999" s="5">
        <v>0</v>
      </c>
      <c r="AQ999" s="5">
        <v>0</v>
      </c>
      <c r="AR999" s="5">
        <v>0</v>
      </c>
      <c r="AS999" s="5">
        <v>1</v>
      </c>
      <c r="AT999" s="5">
        <v>0</v>
      </c>
      <c r="AU999" s="5">
        <v>1</v>
      </c>
      <c r="AV999" s="5">
        <v>0</v>
      </c>
      <c r="AW999" s="5">
        <v>0</v>
      </c>
      <c r="AX999" s="5">
        <v>0</v>
      </c>
      <c r="AY999" s="5">
        <v>0</v>
      </c>
      <c r="AZ999" s="5">
        <v>0</v>
      </c>
      <c r="BA999" s="5">
        <v>1</v>
      </c>
      <c r="BB999" s="5">
        <v>0</v>
      </c>
      <c r="BC999" s="5">
        <v>0</v>
      </c>
      <c r="BD999" s="6">
        <v>0</v>
      </c>
      <c r="BE999" s="7">
        <v>0</v>
      </c>
      <c r="BF999" s="5">
        <v>1</v>
      </c>
      <c r="BG999" s="5">
        <v>0</v>
      </c>
      <c r="BH999" s="5">
        <v>0</v>
      </c>
      <c r="BI999" s="5">
        <v>0</v>
      </c>
      <c r="BJ999" s="5">
        <v>0</v>
      </c>
      <c r="BK999" s="5">
        <v>0</v>
      </c>
      <c r="BL999" s="6">
        <v>0</v>
      </c>
    </row>
    <row r="1000" spans="1:64" x14ac:dyDescent="0.2">
      <c r="A1000" s="7" t="s">
        <v>1289</v>
      </c>
      <c r="B1000" s="5"/>
      <c r="C1000" s="5" t="s">
        <v>1289</v>
      </c>
      <c r="D1000" s="17" t="s">
        <v>136</v>
      </c>
      <c r="E1000" s="5" t="s">
        <v>136</v>
      </c>
      <c r="F1000" s="5">
        <v>604091</v>
      </c>
      <c r="G1000" s="5">
        <v>4266149</v>
      </c>
      <c r="H1000" s="5">
        <v>24075</v>
      </c>
      <c r="I1000" s="6">
        <v>369</v>
      </c>
      <c r="J1000" s="7">
        <v>4</v>
      </c>
      <c r="K1000" s="5">
        <v>7</v>
      </c>
      <c r="L1000" s="5">
        <v>2010</v>
      </c>
      <c r="M1000" s="5" t="s">
        <v>67</v>
      </c>
      <c r="N1000" s="6" t="s">
        <v>68</v>
      </c>
      <c r="O1000" s="7" t="s">
        <v>137</v>
      </c>
      <c r="P1000" s="6">
        <v>3.7</v>
      </c>
      <c r="Q1000" s="7">
        <v>0</v>
      </c>
      <c r="R1000" s="5">
        <v>1</v>
      </c>
      <c r="S1000" s="5">
        <v>0</v>
      </c>
      <c r="T1000" s="5">
        <v>1</v>
      </c>
      <c r="U1000" s="5">
        <v>1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5">
        <v>0</v>
      </c>
      <c r="AL1000" s="5">
        <v>0</v>
      </c>
      <c r="AM1000" s="5">
        <v>0</v>
      </c>
      <c r="AN1000" s="5">
        <v>0</v>
      </c>
      <c r="AO1000" s="5">
        <v>0</v>
      </c>
      <c r="AP1000" s="5">
        <v>0</v>
      </c>
      <c r="AQ1000" s="5">
        <v>1</v>
      </c>
      <c r="AR1000" s="5">
        <v>0</v>
      </c>
      <c r="AS1000" s="5">
        <v>1</v>
      </c>
      <c r="AT1000" s="5">
        <v>1</v>
      </c>
      <c r="AU1000" s="5">
        <v>0</v>
      </c>
      <c r="AV1000" s="5">
        <v>0</v>
      </c>
      <c r="AW1000" s="5">
        <v>1</v>
      </c>
      <c r="AX1000" s="5">
        <v>0</v>
      </c>
      <c r="AY1000" s="5">
        <v>0</v>
      </c>
      <c r="AZ1000" s="5">
        <v>0</v>
      </c>
      <c r="BA1000" s="5">
        <v>0</v>
      </c>
      <c r="BB1000" s="5">
        <v>0</v>
      </c>
      <c r="BC1000" s="5">
        <v>0</v>
      </c>
      <c r="BD1000" s="6">
        <v>0</v>
      </c>
      <c r="BE1000" s="7">
        <v>0</v>
      </c>
      <c r="BF1000" s="5">
        <v>0</v>
      </c>
      <c r="BG1000" s="5">
        <v>1</v>
      </c>
      <c r="BH1000" s="5">
        <v>0</v>
      </c>
      <c r="BI1000" s="5">
        <v>0</v>
      </c>
      <c r="BJ1000" s="5">
        <v>0</v>
      </c>
      <c r="BK1000" s="5">
        <v>0</v>
      </c>
      <c r="BL1000" s="6">
        <v>0</v>
      </c>
    </row>
    <row r="1001" spans="1:64" x14ac:dyDescent="0.2">
      <c r="A1001" s="7" t="s">
        <v>1259</v>
      </c>
      <c r="B1001" s="5" t="s">
        <v>1340</v>
      </c>
      <c r="C1001" s="5" t="s">
        <v>1516</v>
      </c>
      <c r="D1001" s="17" t="s">
        <v>136</v>
      </c>
      <c r="E1001" s="5" t="s">
        <v>136</v>
      </c>
      <c r="F1001" s="5">
        <v>604118</v>
      </c>
      <c r="G1001" s="5">
        <v>4392078</v>
      </c>
      <c r="H1001" s="5">
        <v>14508</v>
      </c>
      <c r="I1001" s="6">
        <v>747</v>
      </c>
      <c r="J1001" s="7">
        <v>9</v>
      </c>
      <c r="K1001" s="5">
        <v>7</v>
      </c>
      <c r="L1001" s="5">
        <v>2010</v>
      </c>
      <c r="M1001" s="5" t="s">
        <v>67</v>
      </c>
      <c r="N1001" s="6" t="s">
        <v>68</v>
      </c>
      <c r="O1001" s="7" t="s">
        <v>137</v>
      </c>
      <c r="P1001" s="6">
        <v>3.6</v>
      </c>
      <c r="Q1001" s="7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5">
        <v>0</v>
      </c>
      <c r="AO1001" s="5">
        <v>0</v>
      </c>
      <c r="AP1001" s="5">
        <v>0</v>
      </c>
      <c r="AQ1001" s="5">
        <v>1</v>
      </c>
      <c r="AR1001" s="5">
        <v>0</v>
      </c>
      <c r="AS1001" s="5">
        <v>1</v>
      </c>
      <c r="AT1001" s="5">
        <v>0</v>
      </c>
      <c r="AU1001" s="5">
        <v>0</v>
      </c>
      <c r="AV1001" s="5">
        <v>0</v>
      </c>
      <c r="AW1001" s="5">
        <v>1</v>
      </c>
      <c r="AX1001" s="5">
        <v>0</v>
      </c>
      <c r="AY1001" s="5">
        <v>0</v>
      </c>
      <c r="AZ1001" s="5">
        <v>0</v>
      </c>
      <c r="BA1001" s="5">
        <v>0</v>
      </c>
      <c r="BB1001" s="5">
        <v>0</v>
      </c>
      <c r="BC1001" s="5">
        <v>0</v>
      </c>
      <c r="BD1001" s="6">
        <v>0</v>
      </c>
      <c r="BE1001" s="7">
        <v>0</v>
      </c>
      <c r="BF1001" s="5">
        <v>0</v>
      </c>
      <c r="BG1001" s="5">
        <v>1</v>
      </c>
      <c r="BH1001" s="5">
        <v>1</v>
      </c>
      <c r="BI1001" s="5">
        <v>0</v>
      </c>
      <c r="BJ1001" s="5">
        <v>0</v>
      </c>
      <c r="BK1001" s="5">
        <v>1</v>
      </c>
      <c r="BL1001" s="6">
        <v>0</v>
      </c>
    </row>
    <row r="1002" spans="1:64" x14ac:dyDescent="0.2">
      <c r="A1002" s="7" t="s">
        <v>937</v>
      </c>
      <c r="B1002" s="5"/>
      <c r="C1002" s="5" t="s">
        <v>937</v>
      </c>
      <c r="D1002" s="17" t="s">
        <v>136</v>
      </c>
      <c r="E1002" s="5" t="s">
        <v>136</v>
      </c>
      <c r="F1002" s="5">
        <v>604135</v>
      </c>
      <c r="G1002" s="5">
        <v>4128624</v>
      </c>
      <c r="H1002" s="5">
        <v>25136</v>
      </c>
      <c r="I1002" s="6">
        <v>299</v>
      </c>
      <c r="J1002" s="7">
        <v>12</v>
      </c>
      <c r="K1002" s="5">
        <v>7</v>
      </c>
      <c r="L1002" s="5">
        <v>2010</v>
      </c>
      <c r="M1002" s="5" t="s">
        <v>67</v>
      </c>
      <c r="N1002" s="6" t="s">
        <v>68</v>
      </c>
      <c r="O1002" s="7" t="s">
        <v>137</v>
      </c>
      <c r="P1002" s="6">
        <v>3.6</v>
      </c>
      <c r="Q1002" s="7">
        <v>0</v>
      </c>
      <c r="R1002" s="5">
        <v>0</v>
      </c>
      <c r="S1002" s="5">
        <v>0</v>
      </c>
      <c r="T1002" s="5">
        <v>1</v>
      </c>
      <c r="U1002" s="5">
        <v>1</v>
      </c>
      <c r="V1002" s="5">
        <v>0</v>
      </c>
      <c r="W1002" s="5">
        <v>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  <c r="AF1002" s="5">
        <v>0</v>
      </c>
      <c r="AG1002" s="5">
        <v>0</v>
      </c>
      <c r="AH1002" s="5">
        <v>0</v>
      </c>
      <c r="AI1002" s="5">
        <v>0</v>
      </c>
      <c r="AJ1002" s="5">
        <v>0</v>
      </c>
      <c r="AK1002" s="5">
        <v>0</v>
      </c>
      <c r="AL1002" s="5">
        <v>0</v>
      </c>
      <c r="AM1002" s="5">
        <v>0</v>
      </c>
      <c r="AN1002" s="5">
        <v>0</v>
      </c>
      <c r="AO1002" s="5">
        <v>0</v>
      </c>
      <c r="AP1002" s="5">
        <v>0</v>
      </c>
      <c r="AQ1002" s="5">
        <v>1</v>
      </c>
      <c r="AR1002" s="5">
        <v>0</v>
      </c>
      <c r="AS1002" s="5">
        <v>1</v>
      </c>
      <c r="AT1002" s="5">
        <v>1</v>
      </c>
      <c r="AU1002" s="5">
        <v>0</v>
      </c>
      <c r="AV1002" s="5">
        <v>0</v>
      </c>
      <c r="AW1002" s="5">
        <v>1</v>
      </c>
      <c r="AX1002" s="5">
        <v>0</v>
      </c>
      <c r="AY1002" s="5">
        <v>0</v>
      </c>
      <c r="AZ1002" s="5">
        <v>0</v>
      </c>
      <c r="BA1002" s="5">
        <v>0</v>
      </c>
      <c r="BB1002" s="5">
        <v>0</v>
      </c>
      <c r="BC1002" s="5">
        <v>0</v>
      </c>
      <c r="BD1002" s="6">
        <v>0</v>
      </c>
      <c r="BE1002" s="7">
        <v>0</v>
      </c>
      <c r="BF1002" s="5">
        <v>0</v>
      </c>
      <c r="BG1002" s="5">
        <v>0</v>
      </c>
      <c r="BH1002" s="5">
        <v>0</v>
      </c>
      <c r="BI1002" s="5">
        <v>0</v>
      </c>
      <c r="BJ1002" s="5">
        <v>1</v>
      </c>
      <c r="BK1002" s="5">
        <v>0</v>
      </c>
      <c r="BL1002" s="6">
        <v>0</v>
      </c>
    </row>
    <row r="1003" spans="1:64" x14ac:dyDescent="0.2">
      <c r="A1003" s="7" t="s">
        <v>978</v>
      </c>
      <c r="B1003" s="5"/>
      <c r="C1003" s="5" t="s">
        <v>978</v>
      </c>
      <c r="D1003" s="17" t="s">
        <v>136</v>
      </c>
      <c r="E1003" s="5" t="s">
        <v>136</v>
      </c>
      <c r="F1003" s="5">
        <v>604136</v>
      </c>
      <c r="G1003" s="5">
        <v>4042851</v>
      </c>
      <c r="H1003" s="5">
        <v>25500</v>
      </c>
      <c r="I1003" s="6">
        <v>264</v>
      </c>
      <c r="J1003" s="7">
        <v>12</v>
      </c>
      <c r="K1003" s="5">
        <v>7</v>
      </c>
      <c r="L1003" s="5">
        <v>2010</v>
      </c>
      <c r="M1003" s="5" t="s">
        <v>67</v>
      </c>
      <c r="N1003" s="6" t="s">
        <v>68</v>
      </c>
      <c r="O1003" s="7" t="s">
        <v>137</v>
      </c>
      <c r="P1003" s="6">
        <v>3.6</v>
      </c>
      <c r="Q1003" s="7">
        <v>0</v>
      </c>
      <c r="R1003" s="5">
        <v>0</v>
      </c>
      <c r="S1003" s="5">
        <v>0</v>
      </c>
      <c r="T1003" s="5">
        <v>1</v>
      </c>
      <c r="U1003" s="5">
        <v>1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5">
        <v>0</v>
      </c>
      <c r="AO1003" s="5">
        <v>0</v>
      </c>
      <c r="AP1003" s="5">
        <v>0</v>
      </c>
      <c r="AQ1003" s="5">
        <v>1</v>
      </c>
      <c r="AR1003" s="5">
        <v>0</v>
      </c>
      <c r="AS1003" s="5">
        <v>1</v>
      </c>
      <c r="AT1003" s="5">
        <v>1</v>
      </c>
      <c r="AU1003" s="5">
        <v>0</v>
      </c>
      <c r="AV1003" s="5">
        <v>0</v>
      </c>
      <c r="AW1003" s="5">
        <v>1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0</v>
      </c>
      <c r="BD1003" s="6">
        <v>0</v>
      </c>
      <c r="BE1003" s="7">
        <v>0</v>
      </c>
      <c r="BF1003" s="5">
        <v>0</v>
      </c>
      <c r="BG1003" s="5">
        <v>0</v>
      </c>
      <c r="BH1003" s="5">
        <v>0</v>
      </c>
      <c r="BI1003" s="5">
        <v>0</v>
      </c>
      <c r="BJ1003" s="5">
        <v>1</v>
      </c>
      <c r="BK1003" s="5">
        <v>0</v>
      </c>
      <c r="BL1003" s="6">
        <v>0</v>
      </c>
    </row>
    <row r="1004" spans="1:64" x14ac:dyDescent="0.2">
      <c r="A1004" s="7" t="s">
        <v>633</v>
      </c>
      <c r="B1004" s="5"/>
      <c r="C1004" s="5" t="s">
        <v>633</v>
      </c>
      <c r="D1004" s="17" t="s">
        <v>136</v>
      </c>
      <c r="E1004" s="5" t="s">
        <v>136</v>
      </c>
      <c r="F1004" s="5">
        <v>604141</v>
      </c>
      <c r="G1004" s="5">
        <v>4184277</v>
      </c>
      <c r="H1004" s="5">
        <v>25336</v>
      </c>
      <c r="I1004" s="6">
        <v>320</v>
      </c>
      <c r="J1004" s="7">
        <v>13</v>
      </c>
      <c r="K1004" s="5">
        <v>7</v>
      </c>
      <c r="L1004" s="5">
        <v>2010</v>
      </c>
      <c r="M1004" s="5" t="s">
        <v>67</v>
      </c>
      <c r="N1004" s="6" t="s">
        <v>68</v>
      </c>
      <c r="O1004" s="7" t="s">
        <v>137</v>
      </c>
      <c r="P1004" s="6">
        <v>3.7</v>
      </c>
      <c r="Q1004" s="7">
        <v>0</v>
      </c>
      <c r="R1004" s="5">
        <v>1</v>
      </c>
      <c r="S1004" s="5">
        <v>0</v>
      </c>
      <c r="T1004" s="5">
        <v>1</v>
      </c>
      <c r="U1004" s="5">
        <v>1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0</v>
      </c>
      <c r="AK1004" s="5">
        <v>0</v>
      </c>
      <c r="AL1004" s="5">
        <v>0</v>
      </c>
      <c r="AM1004" s="5">
        <v>0</v>
      </c>
      <c r="AN1004" s="5">
        <v>0</v>
      </c>
      <c r="AO1004" s="5">
        <v>0</v>
      </c>
      <c r="AP1004" s="5">
        <v>0</v>
      </c>
      <c r="AQ1004" s="5">
        <v>1</v>
      </c>
      <c r="AR1004" s="5">
        <v>0</v>
      </c>
      <c r="AS1004" s="5">
        <v>1</v>
      </c>
      <c r="AT1004" s="5">
        <v>1</v>
      </c>
      <c r="AU1004" s="5">
        <v>0</v>
      </c>
      <c r="AV1004" s="5">
        <v>0</v>
      </c>
      <c r="AW1004" s="5">
        <v>1</v>
      </c>
      <c r="AX1004" s="5">
        <v>0</v>
      </c>
      <c r="AY1004" s="5">
        <v>0</v>
      </c>
      <c r="AZ1004" s="5">
        <v>0</v>
      </c>
      <c r="BA1004" s="5">
        <v>0</v>
      </c>
      <c r="BB1004" s="5">
        <v>0</v>
      </c>
      <c r="BC1004" s="5">
        <v>0</v>
      </c>
      <c r="BD1004" s="6">
        <v>0</v>
      </c>
      <c r="BE1004" s="7">
        <v>0</v>
      </c>
      <c r="BF1004" s="5">
        <v>0</v>
      </c>
      <c r="BG1004" s="5">
        <v>0</v>
      </c>
      <c r="BH1004" s="5">
        <v>0</v>
      </c>
      <c r="BI1004" s="5">
        <v>0</v>
      </c>
      <c r="BJ1004" s="5">
        <v>0</v>
      </c>
      <c r="BK1004" s="5">
        <v>0</v>
      </c>
      <c r="BL1004" s="6">
        <v>0</v>
      </c>
    </row>
    <row r="1005" spans="1:64" x14ac:dyDescent="0.2">
      <c r="A1005" s="7" t="s">
        <v>505</v>
      </c>
      <c r="B1005" s="5"/>
      <c r="C1005" s="5" t="s">
        <v>505</v>
      </c>
      <c r="D1005" s="17" t="s">
        <v>65</v>
      </c>
      <c r="E1005" s="5" t="s">
        <v>81</v>
      </c>
      <c r="F1005" s="5">
        <v>604151</v>
      </c>
      <c r="G1005" s="5">
        <v>4307529</v>
      </c>
      <c r="H1005" s="5">
        <v>31035</v>
      </c>
      <c r="I1005" s="6">
        <v>342</v>
      </c>
      <c r="J1005" s="7">
        <v>14</v>
      </c>
      <c r="K1005" s="5">
        <v>7</v>
      </c>
      <c r="L1005" s="5">
        <v>2010</v>
      </c>
      <c r="M1005" s="5" t="s">
        <v>67</v>
      </c>
      <c r="N1005" s="6" t="s">
        <v>68</v>
      </c>
      <c r="O1005" s="7" t="s">
        <v>78</v>
      </c>
      <c r="P1005" s="6"/>
      <c r="Q1005" s="7">
        <v>0</v>
      </c>
      <c r="R1005" s="5">
        <v>1</v>
      </c>
      <c r="S1005" s="5">
        <v>0</v>
      </c>
      <c r="T1005" s="5">
        <v>1</v>
      </c>
      <c r="U1005" s="5">
        <v>1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0</v>
      </c>
      <c r="AN1005" s="5">
        <v>0</v>
      </c>
      <c r="AO1005" s="5">
        <v>0</v>
      </c>
      <c r="AP1005" s="5">
        <v>0</v>
      </c>
      <c r="AQ1005" s="5">
        <v>1</v>
      </c>
      <c r="AR1005" s="5">
        <v>0</v>
      </c>
      <c r="AS1005" s="5">
        <v>1</v>
      </c>
      <c r="AT1005" s="5">
        <v>0</v>
      </c>
      <c r="AU1005" s="5">
        <v>1</v>
      </c>
      <c r="AV1005" s="5">
        <v>0</v>
      </c>
      <c r="AW1005" s="5">
        <v>1</v>
      </c>
      <c r="AX1005" s="5">
        <v>0</v>
      </c>
      <c r="AY1005" s="5">
        <v>0</v>
      </c>
      <c r="AZ1005" s="5">
        <v>0</v>
      </c>
      <c r="BA1005" s="5">
        <v>0</v>
      </c>
      <c r="BB1005" s="5">
        <v>0</v>
      </c>
      <c r="BC1005" s="5">
        <v>0</v>
      </c>
      <c r="BD1005" s="6">
        <v>0</v>
      </c>
      <c r="BE1005" s="7">
        <v>0</v>
      </c>
      <c r="BF1005" s="5">
        <v>0</v>
      </c>
      <c r="BG1005" s="5">
        <v>1</v>
      </c>
      <c r="BH1005" s="5">
        <v>0</v>
      </c>
      <c r="BI1005" s="5">
        <v>1</v>
      </c>
      <c r="BJ1005" s="5">
        <v>0</v>
      </c>
      <c r="BK1005" s="5">
        <v>1</v>
      </c>
      <c r="BL1005" s="6">
        <v>0</v>
      </c>
    </row>
    <row r="1006" spans="1:64" x14ac:dyDescent="0.2">
      <c r="A1006" s="7" t="s">
        <v>775</v>
      </c>
      <c r="B1006" s="5" t="s">
        <v>1353</v>
      </c>
      <c r="C1006" s="5" t="s">
        <v>1516</v>
      </c>
      <c r="D1006" s="17" t="s">
        <v>136</v>
      </c>
      <c r="E1006" s="5" t="s">
        <v>136</v>
      </c>
      <c r="F1006" s="5">
        <v>604176</v>
      </c>
      <c r="G1006" s="5">
        <v>4303551</v>
      </c>
      <c r="H1006" s="5">
        <v>21557</v>
      </c>
      <c r="I1006" s="6">
        <v>521</v>
      </c>
      <c r="J1006" s="7">
        <v>18</v>
      </c>
      <c r="K1006" s="5">
        <v>7</v>
      </c>
      <c r="L1006" s="5">
        <v>2010</v>
      </c>
      <c r="M1006" s="5" t="s">
        <v>67</v>
      </c>
      <c r="N1006" s="6" t="s">
        <v>68</v>
      </c>
      <c r="O1006" s="7" t="s">
        <v>137</v>
      </c>
      <c r="P1006" s="6">
        <v>3.6</v>
      </c>
      <c r="Q1006" s="7">
        <v>0</v>
      </c>
      <c r="R1006" s="5">
        <v>0</v>
      </c>
      <c r="S1006" s="5">
        <v>0</v>
      </c>
      <c r="T1006" s="5">
        <v>1</v>
      </c>
      <c r="U1006" s="5">
        <v>1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0</v>
      </c>
      <c r="AF1006" s="5">
        <v>0</v>
      </c>
      <c r="AG1006" s="5">
        <v>0</v>
      </c>
      <c r="AH1006" s="5">
        <v>0</v>
      </c>
      <c r="AI1006" s="5">
        <v>0</v>
      </c>
      <c r="AJ1006" s="5">
        <v>0</v>
      </c>
      <c r="AK1006" s="5">
        <v>0</v>
      </c>
      <c r="AL1006" s="5">
        <v>0</v>
      </c>
      <c r="AM1006" s="5">
        <v>0</v>
      </c>
      <c r="AN1006" s="5">
        <v>0</v>
      </c>
      <c r="AO1006" s="5">
        <v>0</v>
      </c>
      <c r="AP1006" s="5">
        <v>0</v>
      </c>
      <c r="AQ1006" s="5">
        <v>1</v>
      </c>
      <c r="AR1006" s="5">
        <v>0</v>
      </c>
      <c r="AS1006" s="5">
        <v>1</v>
      </c>
      <c r="AT1006" s="5">
        <v>1</v>
      </c>
      <c r="AU1006" s="5">
        <v>0</v>
      </c>
      <c r="AV1006" s="5">
        <v>0</v>
      </c>
      <c r="AW1006" s="5">
        <v>1</v>
      </c>
      <c r="AX1006" s="5">
        <v>0</v>
      </c>
      <c r="AY1006" s="5">
        <v>0</v>
      </c>
      <c r="AZ1006" s="5">
        <v>0</v>
      </c>
      <c r="BA1006" s="5">
        <v>0</v>
      </c>
      <c r="BB1006" s="5">
        <v>0</v>
      </c>
      <c r="BC1006" s="5">
        <v>0</v>
      </c>
      <c r="BD1006" s="6">
        <v>0</v>
      </c>
      <c r="BE1006" s="7">
        <v>0</v>
      </c>
      <c r="BF1006" s="5">
        <v>0</v>
      </c>
      <c r="BG1006" s="5">
        <v>1</v>
      </c>
      <c r="BH1006" s="5">
        <v>0</v>
      </c>
      <c r="BI1006" s="5">
        <v>0</v>
      </c>
      <c r="BJ1006" s="5">
        <v>0</v>
      </c>
      <c r="BK1006" s="5">
        <v>1</v>
      </c>
      <c r="BL1006" s="6">
        <v>0</v>
      </c>
    </row>
    <row r="1007" spans="1:64" x14ac:dyDescent="0.2">
      <c r="A1007" s="7" t="s">
        <v>1272</v>
      </c>
      <c r="B1007" s="5"/>
      <c r="C1007" s="5" t="s">
        <v>1272</v>
      </c>
      <c r="D1007" s="17" t="s">
        <v>65</v>
      </c>
      <c r="E1007" s="5" t="s">
        <v>75</v>
      </c>
      <c r="F1007" s="5">
        <v>604181</v>
      </c>
      <c r="G1007" s="5">
        <v>4288791</v>
      </c>
      <c r="H1007" s="5">
        <v>31195</v>
      </c>
      <c r="I1007" s="6">
        <v>352</v>
      </c>
      <c r="J1007" s="7">
        <v>19</v>
      </c>
      <c r="K1007" s="5">
        <v>7</v>
      </c>
      <c r="L1007" s="5">
        <v>2010</v>
      </c>
      <c r="M1007" s="5" t="s">
        <v>67</v>
      </c>
      <c r="N1007" s="6" t="s">
        <v>68</v>
      </c>
      <c r="O1007" s="7" t="s">
        <v>78</v>
      </c>
      <c r="P1007" s="6"/>
      <c r="Q1007" s="7">
        <v>0</v>
      </c>
      <c r="R1007" s="5">
        <v>1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1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1</v>
      </c>
      <c r="AN1007" s="5">
        <v>0</v>
      </c>
      <c r="AO1007" s="5">
        <v>0</v>
      </c>
      <c r="AP1007" s="5">
        <v>0</v>
      </c>
      <c r="AQ1007" s="5">
        <v>1</v>
      </c>
      <c r="AR1007" s="5">
        <v>0</v>
      </c>
      <c r="AS1007" s="5">
        <v>0</v>
      </c>
      <c r="AT1007" s="5">
        <v>0</v>
      </c>
      <c r="AU1007" s="5">
        <v>1</v>
      </c>
      <c r="AV1007" s="5">
        <v>0</v>
      </c>
      <c r="AW1007" s="5">
        <v>1</v>
      </c>
      <c r="AX1007" s="5">
        <v>0</v>
      </c>
      <c r="AY1007" s="5">
        <v>0</v>
      </c>
      <c r="AZ1007" s="5">
        <v>0</v>
      </c>
      <c r="BA1007" s="5">
        <v>0</v>
      </c>
      <c r="BB1007" s="5">
        <v>0</v>
      </c>
      <c r="BC1007" s="5">
        <v>0</v>
      </c>
      <c r="BD1007" s="6">
        <v>0</v>
      </c>
      <c r="BE1007" s="7">
        <v>0</v>
      </c>
      <c r="BF1007" s="5">
        <v>0</v>
      </c>
      <c r="BG1007" s="5">
        <v>1</v>
      </c>
      <c r="BH1007" s="5">
        <v>0</v>
      </c>
      <c r="BI1007" s="5">
        <v>0</v>
      </c>
      <c r="BJ1007" s="5">
        <v>0</v>
      </c>
      <c r="BK1007" s="5">
        <v>0</v>
      </c>
      <c r="BL1007" s="6">
        <v>0</v>
      </c>
    </row>
    <row r="1008" spans="1:64" x14ac:dyDescent="0.2">
      <c r="A1008" s="7" t="s">
        <v>576</v>
      </c>
      <c r="B1008" s="5"/>
      <c r="C1008" s="5" t="s">
        <v>576</v>
      </c>
      <c r="D1008" s="17" t="s">
        <v>65</v>
      </c>
      <c r="E1008" s="5" t="s">
        <v>79</v>
      </c>
      <c r="F1008" s="5">
        <v>604193</v>
      </c>
      <c r="G1008" s="5">
        <v>4239895</v>
      </c>
      <c r="H1008" s="5">
        <v>20501</v>
      </c>
      <c r="I1008" s="6">
        <v>449</v>
      </c>
      <c r="J1008" s="7">
        <v>23</v>
      </c>
      <c r="K1008" s="5">
        <v>7</v>
      </c>
      <c r="L1008" s="5">
        <v>2010</v>
      </c>
      <c r="M1008" s="5" t="s">
        <v>67</v>
      </c>
      <c r="N1008" s="6" t="s">
        <v>68</v>
      </c>
      <c r="O1008" s="7" t="s">
        <v>69</v>
      </c>
      <c r="P1008" s="6"/>
      <c r="Q1008" s="7">
        <v>0</v>
      </c>
      <c r="R1008" s="5">
        <v>0</v>
      </c>
      <c r="S1008" s="5">
        <v>0</v>
      </c>
      <c r="T1008" s="5">
        <v>0</v>
      </c>
      <c r="U1008" s="5">
        <v>1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0</v>
      </c>
      <c r="AN1008" s="5">
        <v>0</v>
      </c>
      <c r="AO1008" s="5">
        <v>0</v>
      </c>
      <c r="AP1008" s="5">
        <v>0</v>
      </c>
      <c r="AQ1008" s="5">
        <v>0</v>
      </c>
      <c r="AR1008" s="5">
        <v>0</v>
      </c>
      <c r="AS1008" s="5">
        <v>1</v>
      </c>
      <c r="AT1008" s="5">
        <v>0</v>
      </c>
      <c r="AU1008" s="5">
        <v>1</v>
      </c>
      <c r="AV1008" s="5">
        <v>0</v>
      </c>
      <c r="AW1008" s="5">
        <v>0</v>
      </c>
      <c r="AX1008" s="5">
        <v>0</v>
      </c>
      <c r="AY1008" s="5">
        <v>0</v>
      </c>
      <c r="AZ1008" s="5">
        <v>0</v>
      </c>
      <c r="BA1008" s="5">
        <v>1</v>
      </c>
      <c r="BB1008" s="5">
        <v>0</v>
      </c>
      <c r="BC1008" s="5">
        <v>0</v>
      </c>
      <c r="BD1008" s="6">
        <v>0</v>
      </c>
      <c r="BE1008" s="7">
        <v>0</v>
      </c>
      <c r="BF1008" s="5">
        <v>1</v>
      </c>
      <c r="BG1008" s="5">
        <v>0</v>
      </c>
      <c r="BH1008" s="5">
        <v>0</v>
      </c>
      <c r="BI1008" s="5">
        <v>0</v>
      </c>
      <c r="BJ1008" s="5">
        <v>0</v>
      </c>
      <c r="BK1008" s="5">
        <v>0</v>
      </c>
      <c r="BL1008" s="6">
        <v>0</v>
      </c>
    </row>
    <row r="1009" spans="1:64" x14ac:dyDescent="0.2">
      <c r="A1009" s="7" t="s">
        <v>361</v>
      </c>
      <c r="B1009" s="5" t="s">
        <v>1384</v>
      </c>
      <c r="C1009" s="5" t="s">
        <v>1516</v>
      </c>
      <c r="D1009" s="17" t="s">
        <v>136</v>
      </c>
      <c r="E1009" s="5" t="s">
        <v>136</v>
      </c>
      <c r="F1009" s="5">
        <v>604199</v>
      </c>
      <c r="G1009" s="5">
        <v>4320931</v>
      </c>
      <c r="H1009" s="5">
        <v>23483</v>
      </c>
      <c r="I1009" s="6">
        <v>453</v>
      </c>
      <c r="J1009" s="7">
        <v>24</v>
      </c>
      <c r="K1009" s="5">
        <v>7</v>
      </c>
      <c r="L1009" s="5">
        <v>2010</v>
      </c>
      <c r="M1009" s="5" t="s">
        <v>67</v>
      </c>
      <c r="N1009" s="6" t="s">
        <v>68</v>
      </c>
      <c r="O1009" s="7" t="s">
        <v>137</v>
      </c>
      <c r="P1009" s="6">
        <v>3.6</v>
      </c>
      <c r="Q1009" s="7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5">
        <v>0</v>
      </c>
      <c r="AO1009" s="5">
        <v>0</v>
      </c>
      <c r="AP1009" s="5">
        <v>0</v>
      </c>
      <c r="AQ1009" s="5">
        <v>1</v>
      </c>
      <c r="AR1009" s="5">
        <v>0</v>
      </c>
      <c r="AS1009" s="5">
        <v>0</v>
      </c>
      <c r="AT1009" s="5">
        <v>0</v>
      </c>
      <c r="AU1009" s="5">
        <v>0</v>
      </c>
      <c r="AV1009" s="5">
        <v>0</v>
      </c>
      <c r="AW1009" s="5">
        <v>1</v>
      </c>
      <c r="AX1009" s="5">
        <v>0</v>
      </c>
      <c r="AY1009" s="5">
        <v>0</v>
      </c>
      <c r="AZ1009" s="5">
        <v>0</v>
      </c>
      <c r="BA1009" s="5">
        <v>0</v>
      </c>
      <c r="BB1009" s="5">
        <v>0</v>
      </c>
      <c r="BC1009" s="5">
        <v>0</v>
      </c>
      <c r="BD1009" s="6">
        <v>0</v>
      </c>
      <c r="BE1009" s="7">
        <v>0</v>
      </c>
      <c r="BF1009" s="5">
        <v>0</v>
      </c>
      <c r="BG1009" s="5">
        <v>1</v>
      </c>
      <c r="BH1009" s="5">
        <v>0</v>
      </c>
      <c r="BI1009" s="5">
        <v>0</v>
      </c>
      <c r="BJ1009" s="5">
        <v>0</v>
      </c>
      <c r="BK1009" s="5">
        <v>1</v>
      </c>
      <c r="BL1009" s="6">
        <v>0</v>
      </c>
    </row>
    <row r="1010" spans="1:64" x14ac:dyDescent="0.2">
      <c r="A1010" s="7" t="s">
        <v>253</v>
      </c>
      <c r="B1010" s="5"/>
      <c r="C1010" s="5" t="s">
        <v>253</v>
      </c>
      <c r="D1010" s="17" t="s">
        <v>65</v>
      </c>
      <c r="E1010" s="5" t="s">
        <v>79</v>
      </c>
      <c r="F1010" s="5">
        <v>604208</v>
      </c>
      <c r="G1010" s="5">
        <v>4224916</v>
      </c>
      <c r="H1010" s="5">
        <v>20382</v>
      </c>
      <c r="I1010" s="6">
        <v>414</v>
      </c>
      <c r="J1010" s="7">
        <v>27</v>
      </c>
      <c r="K1010" s="5">
        <v>7</v>
      </c>
      <c r="L1010" s="5">
        <v>2010</v>
      </c>
      <c r="M1010" s="5" t="s">
        <v>67</v>
      </c>
      <c r="N1010" s="6" t="s">
        <v>68</v>
      </c>
      <c r="O1010" s="7" t="s">
        <v>69</v>
      </c>
      <c r="P1010" s="6"/>
      <c r="Q1010" s="7">
        <v>0</v>
      </c>
      <c r="R1010" s="5">
        <v>0</v>
      </c>
      <c r="S1010" s="5">
        <v>0</v>
      </c>
      <c r="T1010" s="5">
        <v>0</v>
      </c>
      <c r="U1010" s="5">
        <v>1</v>
      </c>
      <c r="V1010" s="5">
        <v>0</v>
      </c>
      <c r="W1010" s="5">
        <v>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  <c r="AC1010" s="5">
        <v>0</v>
      </c>
      <c r="AD1010" s="5">
        <v>0</v>
      </c>
      <c r="AE1010" s="5">
        <v>0</v>
      </c>
      <c r="AF1010" s="5">
        <v>0</v>
      </c>
      <c r="AG1010" s="5">
        <v>0</v>
      </c>
      <c r="AH1010" s="5">
        <v>0</v>
      </c>
      <c r="AI1010" s="5">
        <v>0</v>
      </c>
      <c r="AJ1010" s="5">
        <v>0</v>
      </c>
      <c r="AK1010" s="5">
        <v>0</v>
      </c>
      <c r="AL1010" s="5">
        <v>0</v>
      </c>
      <c r="AM1010" s="5">
        <v>0</v>
      </c>
      <c r="AN1010" s="5">
        <v>0</v>
      </c>
      <c r="AO1010" s="5">
        <v>0</v>
      </c>
      <c r="AP1010" s="5">
        <v>0</v>
      </c>
      <c r="AQ1010" s="5">
        <v>0</v>
      </c>
      <c r="AR1010" s="5">
        <v>0</v>
      </c>
      <c r="AS1010" s="5">
        <v>1</v>
      </c>
      <c r="AT1010" s="5">
        <v>0</v>
      </c>
      <c r="AU1010" s="5">
        <v>1</v>
      </c>
      <c r="AV1010" s="5">
        <v>0</v>
      </c>
      <c r="AW1010" s="5">
        <v>0</v>
      </c>
      <c r="AX1010" s="5">
        <v>0</v>
      </c>
      <c r="AY1010" s="5">
        <v>0</v>
      </c>
      <c r="AZ1010" s="5">
        <v>0</v>
      </c>
      <c r="BA1010" s="5">
        <v>1</v>
      </c>
      <c r="BB1010" s="5">
        <v>0</v>
      </c>
      <c r="BC1010" s="5">
        <v>0</v>
      </c>
      <c r="BD1010" s="6">
        <v>0</v>
      </c>
      <c r="BE1010" s="7">
        <v>0</v>
      </c>
      <c r="BF1010" s="5">
        <v>1</v>
      </c>
      <c r="BG1010" s="5">
        <v>0</v>
      </c>
      <c r="BH1010" s="5">
        <v>0</v>
      </c>
      <c r="BI1010" s="5">
        <v>0</v>
      </c>
      <c r="BJ1010" s="5">
        <v>0</v>
      </c>
      <c r="BK1010" s="5">
        <v>0</v>
      </c>
      <c r="BL1010" s="6">
        <v>0</v>
      </c>
    </row>
    <row r="1011" spans="1:64" x14ac:dyDescent="0.2">
      <c r="A1011" s="7" t="s">
        <v>1327</v>
      </c>
      <c r="B1011" s="5" t="s">
        <v>1382</v>
      </c>
      <c r="C1011" s="5" t="s">
        <v>1516</v>
      </c>
      <c r="D1011" s="17" t="s">
        <v>136</v>
      </c>
      <c r="E1011" s="5" t="s">
        <v>136</v>
      </c>
      <c r="F1011" s="5">
        <v>604209</v>
      </c>
      <c r="G1011" s="5">
        <v>4355341</v>
      </c>
      <c r="H1011" s="5">
        <v>23267</v>
      </c>
      <c r="I1011" s="6">
        <v>456</v>
      </c>
      <c r="J1011" s="7">
        <v>27</v>
      </c>
      <c r="K1011" s="5">
        <v>7</v>
      </c>
      <c r="L1011" s="5">
        <v>2010</v>
      </c>
      <c r="M1011" s="5" t="s">
        <v>67</v>
      </c>
      <c r="N1011" s="6" t="s">
        <v>68</v>
      </c>
      <c r="O1011" s="7" t="s">
        <v>137</v>
      </c>
      <c r="P1011" s="6">
        <v>3.6</v>
      </c>
      <c r="Q1011" s="7">
        <v>0</v>
      </c>
      <c r="R1011" s="5">
        <v>0</v>
      </c>
      <c r="S1011" s="5">
        <v>0</v>
      </c>
      <c r="T1011" s="5">
        <v>1</v>
      </c>
      <c r="U1011" s="5">
        <v>1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5">
        <v>0</v>
      </c>
      <c r="AO1011" s="5">
        <v>0</v>
      </c>
      <c r="AP1011" s="5">
        <v>0</v>
      </c>
      <c r="AQ1011" s="5">
        <v>1</v>
      </c>
      <c r="AR1011" s="5">
        <v>0</v>
      </c>
      <c r="AS1011" s="5">
        <v>1</v>
      </c>
      <c r="AT1011" s="5">
        <v>1</v>
      </c>
      <c r="AU1011" s="5">
        <v>0</v>
      </c>
      <c r="AV1011" s="5">
        <v>0</v>
      </c>
      <c r="AW1011" s="5">
        <v>1</v>
      </c>
      <c r="AX1011" s="5">
        <v>0</v>
      </c>
      <c r="AY1011" s="5">
        <v>0</v>
      </c>
      <c r="AZ1011" s="5">
        <v>0</v>
      </c>
      <c r="BA1011" s="5">
        <v>0</v>
      </c>
      <c r="BB1011" s="5">
        <v>0</v>
      </c>
      <c r="BC1011" s="5">
        <v>0</v>
      </c>
      <c r="BD1011" s="6">
        <v>0</v>
      </c>
      <c r="BE1011" s="7">
        <v>0</v>
      </c>
      <c r="BF1011" s="5">
        <v>0</v>
      </c>
      <c r="BG1011" s="5">
        <v>0</v>
      </c>
      <c r="BH1011" s="5">
        <v>0</v>
      </c>
      <c r="BI1011" s="5">
        <v>0</v>
      </c>
      <c r="BJ1011" s="5">
        <v>1</v>
      </c>
      <c r="BK1011" s="5">
        <v>0</v>
      </c>
      <c r="BL1011" s="6">
        <v>0</v>
      </c>
    </row>
    <row r="1012" spans="1:64" x14ac:dyDescent="0.2">
      <c r="A1012" s="7" t="s">
        <v>379</v>
      </c>
      <c r="B1012" s="5" t="s">
        <v>1367</v>
      </c>
      <c r="C1012" s="5" t="s">
        <v>1516</v>
      </c>
      <c r="D1012" s="17" t="s">
        <v>136</v>
      </c>
      <c r="E1012" s="5" t="s">
        <v>136</v>
      </c>
      <c r="F1012" s="5">
        <v>604210</v>
      </c>
      <c r="G1012" s="5">
        <v>4353199</v>
      </c>
      <c r="H1012" s="5">
        <v>21580</v>
      </c>
      <c r="I1012" s="6">
        <v>482</v>
      </c>
      <c r="J1012" s="7">
        <v>27</v>
      </c>
      <c r="K1012" s="5">
        <v>7</v>
      </c>
      <c r="L1012" s="5">
        <v>2010</v>
      </c>
      <c r="M1012" s="5" t="s">
        <v>67</v>
      </c>
      <c r="N1012" s="6" t="s">
        <v>68</v>
      </c>
      <c r="O1012" s="7" t="s">
        <v>137</v>
      </c>
      <c r="P1012" s="6">
        <v>3.6</v>
      </c>
      <c r="Q1012" s="7">
        <v>0</v>
      </c>
      <c r="R1012" s="5">
        <v>0</v>
      </c>
      <c r="S1012" s="5">
        <v>0</v>
      </c>
      <c r="T1012" s="5">
        <v>1</v>
      </c>
      <c r="U1012" s="5">
        <v>1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5">
        <v>0</v>
      </c>
      <c r="AO1012" s="5">
        <v>0</v>
      </c>
      <c r="AP1012" s="5">
        <v>0</v>
      </c>
      <c r="AQ1012" s="5">
        <v>1</v>
      </c>
      <c r="AR1012" s="5">
        <v>0</v>
      </c>
      <c r="AS1012" s="5">
        <v>1</v>
      </c>
      <c r="AT1012" s="5">
        <v>1</v>
      </c>
      <c r="AU1012" s="5">
        <v>0</v>
      </c>
      <c r="AV1012" s="5">
        <v>0</v>
      </c>
      <c r="AW1012" s="5">
        <v>1</v>
      </c>
      <c r="AX1012" s="5">
        <v>0</v>
      </c>
      <c r="AY1012" s="5">
        <v>0</v>
      </c>
      <c r="AZ1012" s="5">
        <v>0</v>
      </c>
      <c r="BA1012" s="5">
        <v>0</v>
      </c>
      <c r="BB1012" s="5">
        <v>0</v>
      </c>
      <c r="BC1012" s="5">
        <v>0</v>
      </c>
      <c r="BD1012" s="6">
        <v>0</v>
      </c>
      <c r="BE1012" s="7">
        <v>0</v>
      </c>
      <c r="BF1012" s="5">
        <v>0</v>
      </c>
      <c r="BG1012" s="5">
        <v>0</v>
      </c>
      <c r="BH1012" s="5">
        <v>0</v>
      </c>
      <c r="BI1012" s="5">
        <v>0</v>
      </c>
      <c r="BJ1012" s="5">
        <v>1</v>
      </c>
      <c r="BK1012" s="5">
        <v>0</v>
      </c>
      <c r="BL1012" s="6">
        <v>0</v>
      </c>
    </row>
    <row r="1013" spans="1:64" x14ac:dyDescent="0.2">
      <c r="A1013" s="7" t="s">
        <v>1246</v>
      </c>
      <c r="B1013" s="5" t="s">
        <v>1386</v>
      </c>
      <c r="C1013" s="5" t="s">
        <v>1516</v>
      </c>
      <c r="D1013" s="17" t="s">
        <v>136</v>
      </c>
      <c r="E1013" s="5" t="s">
        <v>136</v>
      </c>
      <c r="F1013" s="5">
        <v>604218</v>
      </c>
      <c r="G1013" s="5">
        <v>4367720</v>
      </c>
      <c r="H1013" s="5">
        <v>23485</v>
      </c>
      <c r="I1013" s="6">
        <v>452</v>
      </c>
      <c r="J1013" s="7">
        <v>29</v>
      </c>
      <c r="K1013" s="5">
        <v>7</v>
      </c>
      <c r="L1013" s="5">
        <v>2010</v>
      </c>
      <c r="M1013" s="5" t="s">
        <v>67</v>
      </c>
      <c r="N1013" s="6" t="s">
        <v>68</v>
      </c>
      <c r="O1013" s="7" t="s">
        <v>137</v>
      </c>
      <c r="P1013" s="6">
        <v>3.6</v>
      </c>
      <c r="Q1013" s="7">
        <v>0</v>
      </c>
      <c r="R1013" s="5">
        <v>0</v>
      </c>
      <c r="S1013" s="5">
        <v>0</v>
      </c>
      <c r="T1013" s="5">
        <v>1</v>
      </c>
      <c r="U1013" s="5">
        <v>1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5">
        <v>0</v>
      </c>
      <c r="AO1013" s="5">
        <v>0</v>
      </c>
      <c r="AP1013" s="5">
        <v>0</v>
      </c>
      <c r="AQ1013" s="5">
        <v>1</v>
      </c>
      <c r="AR1013" s="5">
        <v>0</v>
      </c>
      <c r="AS1013" s="5">
        <v>1</v>
      </c>
      <c r="AT1013" s="5">
        <v>1</v>
      </c>
      <c r="AU1013" s="5">
        <v>0</v>
      </c>
      <c r="AV1013" s="5">
        <v>0</v>
      </c>
      <c r="AW1013" s="5">
        <v>1</v>
      </c>
      <c r="AX1013" s="5">
        <v>0</v>
      </c>
      <c r="AY1013" s="5">
        <v>0</v>
      </c>
      <c r="AZ1013" s="5">
        <v>0</v>
      </c>
      <c r="BA1013" s="5">
        <v>0</v>
      </c>
      <c r="BB1013" s="5">
        <v>0</v>
      </c>
      <c r="BC1013" s="5">
        <v>0</v>
      </c>
      <c r="BD1013" s="6">
        <v>0</v>
      </c>
      <c r="BE1013" s="7">
        <v>0</v>
      </c>
      <c r="BF1013" s="5">
        <v>0</v>
      </c>
      <c r="BG1013" s="5">
        <v>0</v>
      </c>
      <c r="BH1013" s="5">
        <v>0</v>
      </c>
      <c r="BI1013" s="5">
        <v>0</v>
      </c>
      <c r="BJ1013" s="5">
        <v>1</v>
      </c>
      <c r="BK1013" s="5">
        <v>0</v>
      </c>
      <c r="BL1013" s="6">
        <v>0</v>
      </c>
    </row>
    <row r="1014" spans="1:64" x14ac:dyDescent="0.2">
      <c r="A1014" s="7" t="s">
        <v>309</v>
      </c>
      <c r="B1014" s="5"/>
      <c r="C1014" s="5" t="s">
        <v>309</v>
      </c>
      <c r="D1014" s="17" t="s">
        <v>65</v>
      </c>
      <c r="E1014" s="5" t="s">
        <v>79</v>
      </c>
      <c r="F1014" s="5">
        <v>604219</v>
      </c>
      <c r="G1014" s="5">
        <v>4249087</v>
      </c>
      <c r="H1014" s="5">
        <v>20613</v>
      </c>
      <c r="I1014" s="6">
        <v>469</v>
      </c>
      <c r="J1014" s="7">
        <v>30</v>
      </c>
      <c r="K1014" s="5">
        <v>7</v>
      </c>
      <c r="L1014" s="5">
        <v>2010</v>
      </c>
      <c r="M1014" s="5" t="s">
        <v>67</v>
      </c>
      <c r="N1014" s="6" t="s">
        <v>77</v>
      </c>
      <c r="O1014" s="7" t="s">
        <v>69</v>
      </c>
      <c r="P1014" s="6"/>
      <c r="Q1014" s="7">
        <v>0</v>
      </c>
      <c r="R1014" s="5">
        <v>0</v>
      </c>
      <c r="S1014" s="5">
        <v>0</v>
      </c>
      <c r="T1014" s="5">
        <v>0</v>
      </c>
      <c r="U1014" s="5">
        <v>1</v>
      </c>
      <c r="V1014" s="5">
        <v>0</v>
      </c>
      <c r="W1014" s="5">
        <v>0</v>
      </c>
      <c r="X1014" s="5">
        <v>0</v>
      </c>
      <c r="Y1014" s="5">
        <v>0</v>
      </c>
      <c r="Z1014" s="5">
        <v>0</v>
      </c>
      <c r="AA1014" s="5">
        <v>0</v>
      </c>
      <c r="AB1014" s="5">
        <v>0</v>
      </c>
      <c r="AC1014" s="5">
        <v>0</v>
      </c>
      <c r="AD1014" s="5">
        <v>0</v>
      </c>
      <c r="AE1014" s="5">
        <v>0</v>
      </c>
      <c r="AF1014" s="5">
        <v>0</v>
      </c>
      <c r="AG1014" s="5">
        <v>0</v>
      </c>
      <c r="AH1014" s="5">
        <v>0</v>
      </c>
      <c r="AI1014" s="5">
        <v>0</v>
      </c>
      <c r="AJ1014" s="5">
        <v>0</v>
      </c>
      <c r="AK1014" s="5">
        <v>0</v>
      </c>
      <c r="AL1014" s="5">
        <v>0</v>
      </c>
      <c r="AM1014" s="5">
        <v>0</v>
      </c>
      <c r="AN1014" s="5">
        <v>0</v>
      </c>
      <c r="AO1014" s="5">
        <v>0</v>
      </c>
      <c r="AP1014" s="5">
        <v>0</v>
      </c>
      <c r="AQ1014" s="5">
        <v>0</v>
      </c>
      <c r="AR1014" s="5">
        <v>0</v>
      </c>
      <c r="AS1014" s="5">
        <v>1</v>
      </c>
      <c r="AT1014" s="5">
        <v>0</v>
      </c>
      <c r="AU1014" s="5">
        <v>1</v>
      </c>
      <c r="AV1014" s="5">
        <v>0</v>
      </c>
      <c r="AW1014" s="5">
        <v>0</v>
      </c>
      <c r="AX1014" s="5">
        <v>0</v>
      </c>
      <c r="AY1014" s="5">
        <v>0</v>
      </c>
      <c r="AZ1014" s="5">
        <v>0</v>
      </c>
      <c r="BA1014" s="5">
        <v>1</v>
      </c>
      <c r="BB1014" s="5">
        <v>0</v>
      </c>
      <c r="BC1014" s="5">
        <v>0</v>
      </c>
      <c r="BD1014" s="6">
        <v>0</v>
      </c>
      <c r="BE1014" s="7">
        <v>0</v>
      </c>
      <c r="BF1014" s="5">
        <v>1</v>
      </c>
      <c r="BG1014" s="5">
        <v>0</v>
      </c>
      <c r="BH1014" s="5">
        <v>0</v>
      </c>
      <c r="BI1014" s="5">
        <v>0</v>
      </c>
      <c r="BJ1014" s="5">
        <v>0</v>
      </c>
      <c r="BK1014" s="5">
        <v>0</v>
      </c>
      <c r="BL1014" s="6">
        <v>0</v>
      </c>
    </row>
    <row r="1015" spans="1:64" x14ac:dyDescent="0.2">
      <c r="A1015" s="7" t="s">
        <v>736</v>
      </c>
      <c r="B1015" s="5"/>
      <c r="C1015" s="5" t="s">
        <v>736</v>
      </c>
      <c r="D1015" s="17" t="s">
        <v>65</v>
      </c>
      <c r="E1015" s="5" t="s">
        <v>81</v>
      </c>
      <c r="F1015" s="5">
        <v>604233</v>
      </c>
      <c r="G1015" s="5">
        <v>4330604</v>
      </c>
      <c r="H1015" s="5">
        <v>31035</v>
      </c>
      <c r="I1015" s="6">
        <v>365</v>
      </c>
      <c r="J1015" s="7">
        <v>2</v>
      </c>
      <c r="K1015" s="5">
        <v>8</v>
      </c>
      <c r="L1015" s="5">
        <v>2010</v>
      </c>
      <c r="M1015" s="5" t="s">
        <v>67</v>
      </c>
      <c r="N1015" s="6" t="s">
        <v>68</v>
      </c>
      <c r="O1015" s="7" t="s">
        <v>78</v>
      </c>
      <c r="P1015" s="6"/>
      <c r="Q1015" s="7">
        <v>0</v>
      </c>
      <c r="R1015" s="5">
        <v>1</v>
      </c>
      <c r="S1015" s="5">
        <v>0</v>
      </c>
      <c r="T1015" s="5">
        <v>1</v>
      </c>
      <c r="U1015" s="5">
        <v>1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5">
        <v>0</v>
      </c>
      <c r="AO1015" s="5">
        <v>0</v>
      </c>
      <c r="AP1015" s="5">
        <v>0</v>
      </c>
      <c r="AQ1015" s="5">
        <v>1</v>
      </c>
      <c r="AR1015" s="5">
        <v>0</v>
      </c>
      <c r="AS1015" s="5">
        <v>1</v>
      </c>
      <c r="AT1015" s="5">
        <v>0</v>
      </c>
      <c r="AU1015" s="5">
        <v>1</v>
      </c>
      <c r="AV1015" s="5">
        <v>0</v>
      </c>
      <c r="AW1015" s="5">
        <v>1</v>
      </c>
      <c r="AX1015" s="5">
        <v>0</v>
      </c>
      <c r="AY1015" s="5">
        <v>0</v>
      </c>
      <c r="AZ1015" s="5">
        <v>0</v>
      </c>
      <c r="BA1015" s="5">
        <v>0</v>
      </c>
      <c r="BB1015" s="5">
        <v>0</v>
      </c>
      <c r="BC1015" s="5">
        <v>0</v>
      </c>
      <c r="BD1015" s="6">
        <v>0</v>
      </c>
      <c r="BE1015" s="7">
        <v>0</v>
      </c>
      <c r="BF1015" s="5">
        <v>0</v>
      </c>
      <c r="BG1015" s="5">
        <v>1</v>
      </c>
      <c r="BH1015" s="5">
        <v>0</v>
      </c>
      <c r="BI1015" s="5">
        <v>1</v>
      </c>
      <c r="BJ1015" s="5">
        <v>0</v>
      </c>
      <c r="BK1015" s="5">
        <v>1</v>
      </c>
      <c r="BL1015" s="6">
        <v>0</v>
      </c>
    </row>
    <row r="1016" spans="1:64" x14ac:dyDescent="0.2">
      <c r="A1016" s="7" t="s">
        <v>685</v>
      </c>
      <c r="B1016" s="5" t="s">
        <v>1402</v>
      </c>
      <c r="C1016" s="5" t="s">
        <v>1516</v>
      </c>
      <c r="D1016" s="17" t="s">
        <v>136</v>
      </c>
      <c r="E1016" s="5" t="s">
        <v>136</v>
      </c>
      <c r="F1016" s="5">
        <v>604244</v>
      </c>
      <c r="G1016" s="5">
        <v>4385700</v>
      </c>
      <c r="H1016" s="5">
        <v>25111</v>
      </c>
      <c r="I1016" s="6">
        <v>401</v>
      </c>
      <c r="J1016" s="7">
        <v>9</v>
      </c>
      <c r="K1016" s="5">
        <v>8</v>
      </c>
      <c r="L1016" s="5">
        <v>2010</v>
      </c>
      <c r="M1016" s="5" t="s">
        <v>67</v>
      </c>
      <c r="N1016" s="6" t="s">
        <v>77</v>
      </c>
      <c r="O1016" s="7" t="s">
        <v>137</v>
      </c>
      <c r="P1016" s="6">
        <v>3.6</v>
      </c>
      <c r="Q1016" s="7">
        <v>0</v>
      </c>
      <c r="R1016" s="5">
        <v>0</v>
      </c>
      <c r="S1016" s="5">
        <v>0</v>
      </c>
      <c r="T1016" s="5">
        <v>1</v>
      </c>
      <c r="U1016" s="5">
        <v>1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1</v>
      </c>
      <c r="AR1016" s="5">
        <v>0</v>
      </c>
      <c r="AS1016" s="5">
        <v>1</v>
      </c>
      <c r="AT1016" s="5">
        <v>1</v>
      </c>
      <c r="AU1016" s="5">
        <v>0</v>
      </c>
      <c r="AV1016" s="5">
        <v>0</v>
      </c>
      <c r="AW1016" s="5">
        <v>1</v>
      </c>
      <c r="AX1016" s="5">
        <v>0</v>
      </c>
      <c r="AY1016" s="5">
        <v>0</v>
      </c>
      <c r="AZ1016" s="5">
        <v>0</v>
      </c>
      <c r="BA1016" s="5">
        <v>0</v>
      </c>
      <c r="BB1016" s="5">
        <v>0</v>
      </c>
      <c r="BC1016" s="5">
        <v>0</v>
      </c>
      <c r="BD1016" s="6">
        <v>0</v>
      </c>
      <c r="BE1016" s="7">
        <v>0</v>
      </c>
      <c r="BF1016" s="5">
        <v>0</v>
      </c>
      <c r="BG1016" s="5">
        <v>1</v>
      </c>
      <c r="BH1016" s="5">
        <v>0</v>
      </c>
      <c r="BI1016" s="5">
        <v>0</v>
      </c>
      <c r="BJ1016" s="5">
        <v>0</v>
      </c>
      <c r="BK1016" s="5">
        <v>0</v>
      </c>
      <c r="BL1016" s="6">
        <v>0</v>
      </c>
    </row>
    <row r="1017" spans="1:64" x14ac:dyDescent="0.2">
      <c r="A1017" s="7" t="s">
        <v>359</v>
      </c>
      <c r="B1017" s="5"/>
      <c r="C1017" s="5" t="s">
        <v>359</v>
      </c>
      <c r="D1017" s="17" t="s">
        <v>136</v>
      </c>
      <c r="E1017" s="5" t="s">
        <v>136</v>
      </c>
      <c r="F1017" s="5">
        <v>604252</v>
      </c>
      <c r="G1017" s="5">
        <v>4347268</v>
      </c>
      <c r="H1017" s="5">
        <v>23958</v>
      </c>
      <c r="I1017" s="6">
        <v>358</v>
      </c>
      <c r="J1017" s="7">
        <v>13</v>
      </c>
      <c r="K1017" s="5">
        <v>8</v>
      </c>
      <c r="L1017" s="5">
        <v>2010</v>
      </c>
      <c r="M1017" s="5" t="s">
        <v>67</v>
      </c>
      <c r="N1017" s="6" t="s">
        <v>68</v>
      </c>
      <c r="O1017" s="7" t="s">
        <v>137</v>
      </c>
      <c r="P1017" s="6">
        <v>3.6</v>
      </c>
      <c r="Q1017" s="7">
        <v>0</v>
      </c>
      <c r="R1017" s="5">
        <v>0</v>
      </c>
      <c r="S1017" s="5">
        <v>0</v>
      </c>
      <c r="T1017" s="5">
        <v>1</v>
      </c>
      <c r="U1017" s="5">
        <v>1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5">
        <v>0</v>
      </c>
      <c r="AO1017" s="5">
        <v>0</v>
      </c>
      <c r="AP1017" s="5">
        <v>0</v>
      </c>
      <c r="AQ1017" s="5">
        <v>1</v>
      </c>
      <c r="AR1017" s="5">
        <v>0</v>
      </c>
      <c r="AS1017" s="5">
        <v>1</v>
      </c>
      <c r="AT1017" s="5">
        <v>1</v>
      </c>
      <c r="AU1017" s="5">
        <v>0</v>
      </c>
      <c r="AV1017" s="5">
        <v>0</v>
      </c>
      <c r="AW1017" s="5">
        <v>1</v>
      </c>
      <c r="AX1017" s="5">
        <v>0</v>
      </c>
      <c r="AY1017" s="5">
        <v>0</v>
      </c>
      <c r="AZ1017" s="5">
        <v>0</v>
      </c>
      <c r="BA1017" s="5">
        <v>0</v>
      </c>
      <c r="BB1017" s="5">
        <v>0</v>
      </c>
      <c r="BC1017" s="5">
        <v>0</v>
      </c>
      <c r="BD1017" s="6">
        <v>0</v>
      </c>
      <c r="BE1017" s="7">
        <v>0</v>
      </c>
      <c r="BF1017" s="5">
        <v>0</v>
      </c>
      <c r="BG1017" s="5">
        <v>0</v>
      </c>
      <c r="BH1017" s="5">
        <v>0</v>
      </c>
      <c r="BI1017" s="5">
        <v>0</v>
      </c>
      <c r="BJ1017" s="5">
        <v>1</v>
      </c>
      <c r="BK1017" s="5">
        <v>0</v>
      </c>
      <c r="BL1017" s="6">
        <v>0</v>
      </c>
    </row>
    <row r="1018" spans="1:64" x14ac:dyDescent="0.2">
      <c r="A1018" s="7" t="s">
        <v>213</v>
      </c>
      <c r="B1018" s="5"/>
      <c r="C1018" s="5" t="s">
        <v>213</v>
      </c>
      <c r="D1018" s="17" t="s">
        <v>136</v>
      </c>
      <c r="E1018" s="5" t="s">
        <v>136</v>
      </c>
      <c r="F1018" s="5">
        <v>604261</v>
      </c>
      <c r="G1018" s="5">
        <v>4319062</v>
      </c>
      <c r="H1018" s="5">
        <v>24485</v>
      </c>
      <c r="I1018" s="6">
        <v>349</v>
      </c>
      <c r="J1018" s="7">
        <v>16</v>
      </c>
      <c r="K1018" s="5">
        <v>8</v>
      </c>
      <c r="L1018" s="5">
        <v>2010</v>
      </c>
      <c r="M1018" s="5" t="s">
        <v>67</v>
      </c>
      <c r="N1018" s="6" t="s">
        <v>68</v>
      </c>
      <c r="O1018" s="7" t="s">
        <v>137</v>
      </c>
      <c r="P1018" s="6">
        <v>3.6</v>
      </c>
      <c r="Q1018" s="7">
        <v>0</v>
      </c>
      <c r="R1018" s="5">
        <v>0</v>
      </c>
      <c r="S1018" s="5">
        <v>0</v>
      </c>
      <c r="T1018" s="5">
        <v>1</v>
      </c>
      <c r="U1018" s="5">
        <v>1</v>
      </c>
      <c r="V1018" s="5">
        <v>0</v>
      </c>
      <c r="W1018" s="5">
        <v>0</v>
      </c>
      <c r="X1018" s="5">
        <v>0</v>
      </c>
      <c r="Y1018" s="5">
        <v>0</v>
      </c>
      <c r="Z1018" s="5">
        <v>0</v>
      </c>
      <c r="AA1018" s="5">
        <v>0</v>
      </c>
      <c r="AB1018" s="5">
        <v>0</v>
      </c>
      <c r="AC1018" s="5">
        <v>0</v>
      </c>
      <c r="AD1018" s="5">
        <v>0</v>
      </c>
      <c r="AE1018" s="5">
        <v>0</v>
      </c>
      <c r="AF1018" s="5">
        <v>0</v>
      </c>
      <c r="AG1018" s="5">
        <v>0</v>
      </c>
      <c r="AH1018" s="5">
        <v>0</v>
      </c>
      <c r="AI1018" s="5">
        <v>0</v>
      </c>
      <c r="AJ1018" s="5">
        <v>0</v>
      </c>
      <c r="AK1018" s="5">
        <v>0</v>
      </c>
      <c r="AL1018" s="5">
        <v>0</v>
      </c>
      <c r="AM1018" s="5">
        <v>0</v>
      </c>
      <c r="AN1018" s="5">
        <v>0</v>
      </c>
      <c r="AO1018" s="5">
        <v>0</v>
      </c>
      <c r="AP1018" s="5">
        <v>0</v>
      </c>
      <c r="AQ1018" s="5">
        <v>1</v>
      </c>
      <c r="AR1018" s="5">
        <v>0</v>
      </c>
      <c r="AS1018" s="5">
        <v>1</v>
      </c>
      <c r="AT1018" s="5">
        <v>1</v>
      </c>
      <c r="AU1018" s="5">
        <v>0</v>
      </c>
      <c r="AV1018" s="5">
        <v>0</v>
      </c>
      <c r="AW1018" s="5">
        <v>1</v>
      </c>
      <c r="AX1018" s="5">
        <v>0</v>
      </c>
      <c r="AY1018" s="5">
        <v>0</v>
      </c>
      <c r="AZ1018" s="5">
        <v>0</v>
      </c>
      <c r="BA1018" s="5">
        <v>0</v>
      </c>
      <c r="BB1018" s="5">
        <v>0</v>
      </c>
      <c r="BC1018" s="5">
        <v>0</v>
      </c>
      <c r="BD1018" s="6">
        <v>0</v>
      </c>
      <c r="BE1018" s="7">
        <v>0</v>
      </c>
      <c r="BF1018" s="5">
        <v>0</v>
      </c>
      <c r="BG1018" s="5">
        <v>1</v>
      </c>
      <c r="BH1018" s="5">
        <v>0</v>
      </c>
      <c r="BI1018" s="5">
        <v>0</v>
      </c>
      <c r="BJ1018" s="5">
        <v>0</v>
      </c>
      <c r="BK1018" s="5">
        <v>0</v>
      </c>
      <c r="BL1018" s="6">
        <v>0</v>
      </c>
    </row>
    <row r="1019" spans="1:64" x14ac:dyDescent="0.2">
      <c r="A1019" s="7" t="s">
        <v>782</v>
      </c>
      <c r="B1019" s="5"/>
      <c r="C1019" s="5" t="s">
        <v>782</v>
      </c>
      <c r="D1019" s="17" t="s">
        <v>171</v>
      </c>
      <c r="E1019" s="5" t="s">
        <v>171</v>
      </c>
      <c r="F1019" s="5">
        <v>604264</v>
      </c>
      <c r="G1019" s="5">
        <v>4532833</v>
      </c>
      <c r="H1019" s="5">
        <v>30997</v>
      </c>
      <c r="I1019" s="6">
        <v>290</v>
      </c>
      <c r="J1019" s="7">
        <v>17</v>
      </c>
      <c r="K1019" s="5">
        <v>8</v>
      </c>
      <c r="L1019" s="5">
        <v>2010</v>
      </c>
      <c r="M1019" s="5" t="s">
        <v>67</v>
      </c>
      <c r="N1019" s="6" t="s">
        <v>68</v>
      </c>
      <c r="O1019" s="7" t="s">
        <v>169</v>
      </c>
      <c r="P1019" s="6"/>
      <c r="Q1019" s="7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0</v>
      </c>
      <c r="AL1019" s="5">
        <v>0</v>
      </c>
      <c r="AM1019" s="5">
        <v>0</v>
      </c>
      <c r="AN1019" s="5">
        <v>0</v>
      </c>
      <c r="AO1019" s="5">
        <v>0</v>
      </c>
      <c r="AP1019" s="5">
        <v>0</v>
      </c>
      <c r="AQ1019" s="5">
        <v>0</v>
      </c>
      <c r="AR1019" s="5">
        <v>0</v>
      </c>
      <c r="AS1019" s="5">
        <v>0</v>
      </c>
      <c r="AT1019" s="5">
        <v>0</v>
      </c>
      <c r="AU1019" s="5">
        <v>0</v>
      </c>
      <c r="AV1019" s="5">
        <v>0</v>
      </c>
      <c r="AW1019" s="5">
        <v>0</v>
      </c>
      <c r="AX1019" s="5">
        <v>0</v>
      </c>
      <c r="AY1019" s="5">
        <v>0</v>
      </c>
      <c r="AZ1019" s="5">
        <v>0</v>
      </c>
      <c r="BA1019" s="5">
        <v>0</v>
      </c>
      <c r="BB1019" s="5">
        <v>0</v>
      </c>
      <c r="BC1019" s="5">
        <v>0</v>
      </c>
      <c r="BD1019" s="6">
        <v>0</v>
      </c>
      <c r="BE1019" s="7">
        <v>1</v>
      </c>
      <c r="BF1019" s="5">
        <v>0</v>
      </c>
      <c r="BG1019" s="5">
        <v>0</v>
      </c>
      <c r="BH1019" s="5">
        <v>0</v>
      </c>
      <c r="BI1019" s="5">
        <v>0</v>
      </c>
      <c r="BJ1019" s="5">
        <v>0</v>
      </c>
      <c r="BK1019" s="5">
        <v>0</v>
      </c>
      <c r="BL1019" s="6">
        <v>0</v>
      </c>
    </row>
    <row r="1020" spans="1:64" x14ac:dyDescent="0.2">
      <c r="A1020" s="7" t="s">
        <v>3865</v>
      </c>
      <c r="B1020" s="5" t="s">
        <v>1498</v>
      </c>
      <c r="C1020" s="5" t="s">
        <v>1516</v>
      </c>
      <c r="D1020" s="17" t="s">
        <v>171</v>
      </c>
      <c r="E1020" s="5" t="s">
        <v>179</v>
      </c>
      <c r="F1020" s="5">
        <v>604277</v>
      </c>
      <c r="G1020" s="5">
        <v>5117197</v>
      </c>
      <c r="H1020" s="5">
        <v>27334</v>
      </c>
      <c r="I1020" s="6">
        <v>538</v>
      </c>
      <c r="J1020" s="7">
        <v>22</v>
      </c>
      <c r="K1020" s="5">
        <v>8</v>
      </c>
      <c r="L1020" s="5">
        <v>2010</v>
      </c>
      <c r="M1020" s="5" t="s">
        <v>67</v>
      </c>
      <c r="N1020" s="6" t="s">
        <v>68</v>
      </c>
      <c r="O1020" s="7" t="s">
        <v>169</v>
      </c>
      <c r="P1020" s="6"/>
      <c r="Q1020" s="7">
        <v>0</v>
      </c>
      <c r="R1020" s="5">
        <v>0</v>
      </c>
      <c r="S1020" s="5">
        <v>0</v>
      </c>
      <c r="T1020" s="5">
        <v>1</v>
      </c>
      <c r="U1020" s="5">
        <v>1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1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5">
        <v>1</v>
      </c>
      <c r="AO1020" s="5">
        <v>0</v>
      </c>
      <c r="AP1020" s="5">
        <v>0</v>
      </c>
      <c r="AQ1020" s="5">
        <v>0</v>
      </c>
      <c r="AR1020" s="5">
        <v>0</v>
      </c>
      <c r="AS1020" s="5">
        <v>1</v>
      </c>
      <c r="AT1020" s="5">
        <v>0</v>
      </c>
      <c r="AU1020" s="5">
        <v>0</v>
      </c>
      <c r="AV1020" s="5">
        <v>0</v>
      </c>
      <c r="AW1020" s="5">
        <v>0</v>
      </c>
      <c r="AX1020" s="5">
        <v>0</v>
      </c>
      <c r="AY1020" s="5">
        <v>0</v>
      </c>
      <c r="AZ1020" s="5">
        <v>0</v>
      </c>
      <c r="BA1020" s="5">
        <v>1</v>
      </c>
      <c r="BB1020" s="5">
        <v>0</v>
      </c>
      <c r="BC1020" s="5">
        <v>0</v>
      </c>
      <c r="BD1020" s="6">
        <v>0</v>
      </c>
      <c r="BE1020" s="7">
        <v>1</v>
      </c>
      <c r="BF1020" s="5">
        <v>0</v>
      </c>
      <c r="BG1020" s="5">
        <v>0</v>
      </c>
      <c r="BH1020" s="5">
        <v>0</v>
      </c>
      <c r="BI1020" s="5">
        <v>0</v>
      </c>
      <c r="BJ1020" s="5">
        <v>0</v>
      </c>
      <c r="BK1020" s="5">
        <v>0</v>
      </c>
      <c r="BL1020" s="6">
        <v>0</v>
      </c>
    </row>
    <row r="1021" spans="1:64" x14ac:dyDescent="0.2">
      <c r="A1021" s="7" t="s">
        <v>549</v>
      </c>
      <c r="B1021" s="5"/>
      <c r="C1021" s="5" t="s">
        <v>549</v>
      </c>
      <c r="D1021" s="17" t="s">
        <v>65</v>
      </c>
      <c r="E1021" s="5" t="s">
        <v>81</v>
      </c>
      <c r="F1021" s="5">
        <v>604281</v>
      </c>
      <c r="G1021" s="5">
        <v>4322559</v>
      </c>
      <c r="H1021" s="5">
        <v>31027</v>
      </c>
      <c r="I1021" s="6">
        <v>352</v>
      </c>
      <c r="J1021" s="7">
        <v>25</v>
      </c>
      <c r="K1021" s="5">
        <v>8</v>
      </c>
      <c r="L1021" s="5">
        <v>2010</v>
      </c>
      <c r="M1021" s="5" t="s">
        <v>67</v>
      </c>
      <c r="N1021" s="6" t="s">
        <v>68</v>
      </c>
      <c r="O1021" s="7" t="s">
        <v>78</v>
      </c>
      <c r="P1021" s="6"/>
      <c r="Q1021" s="7">
        <v>0</v>
      </c>
      <c r="R1021" s="5">
        <v>1</v>
      </c>
      <c r="S1021" s="5">
        <v>0</v>
      </c>
      <c r="T1021" s="5">
        <v>1</v>
      </c>
      <c r="U1021" s="5">
        <v>1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1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5">
        <v>0</v>
      </c>
      <c r="AO1021" s="5">
        <v>0</v>
      </c>
      <c r="AP1021" s="5">
        <v>0</v>
      </c>
      <c r="AQ1021" s="5">
        <v>1</v>
      </c>
      <c r="AR1021" s="5">
        <v>0</v>
      </c>
      <c r="AS1021" s="5">
        <v>1</v>
      </c>
      <c r="AT1021" s="5">
        <v>0</v>
      </c>
      <c r="AU1021" s="5">
        <v>1</v>
      </c>
      <c r="AV1021" s="5">
        <v>0</v>
      </c>
      <c r="AW1021" s="5">
        <v>1</v>
      </c>
      <c r="AX1021" s="5">
        <v>0</v>
      </c>
      <c r="AY1021" s="5">
        <v>0</v>
      </c>
      <c r="AZ1021" s="5">
        <v>0</v>
      </c>
      <c r="BA1021" s="5">
        <v>0</v>
      </c>
      <c r="BB1021" s="5">
        <v>0</v>
      </c>
      <c r="BC1021" s="5">
        <v>0</v>
      </c>
      <c r="BD1021" s="6">
        <v>0</v>
      </c>
      <c r="BE1021" s="7">
        <v>0</v>
      </c>
      <c r="BF1021" s="5">
        <v>0</v>
      </c>
      <c r="BG1021" s="5">
        <v>1</v>
      </c>
      <c r="BH1021" s="5">
        <v>0</v>
      </c>
      <c r="BI1021" s="5">
        <v>1</v>
      </c>
      <c r="BJ1021" s="5">
        <v>0</v>
      </c>
      <c r="BK1021" s="5">
        <v>1</v>
      </c>
      <c r="BL1021" s="6">
        <v>0</v>
      </c>
    </row>
    <row r="1022" spans="1:64" x14ac:dyDescent="0.2">
      <c r="A1022" s="7" t="s">
        <v>1275</v>
      </c>
      <c r="B1022" s="5"/>
      <c r="C1022" s="5" t="s">
        <v>1275</v>
      </c>
      <c r="D1022" s="17" t="s">
        <v>65</v>
      </c>
      <c r="E1022" s="5" t="s">
        <v>79</v>
      </c>
      <c r="F1022" s="5">
        <v>604286</v>
      </c>
      <c r="G1022" s="5">
        <v>4286118</v>
      </c>
      <c r="H1022" s="5">
        <v>20762</v>
      </c>
      <c r="I1022" s="6">
        <v>460</v>
      </c>
      <c r="J1022" s="7">
        <v>27</v>
      </c>
      <c r="K1022" s="5">
        <v>8</v>
      </c>
      <c r="L1022" s="5">
        <v>2010</v>
      </c>
      <c r="M1022" s="5" t="s">
        <v>67</v>
      </c>
      <c r="N1022" s="6" t="s">
        <v>68</v>
      </c>
      <c r="O1022" s="7" t="s">
        <v>69</v>
      </c>
      <c r="P1022" s="6"/>
      <c r="Q1022" s="7">
        <v>0</v>
      </c>
      <c r="R1022" s="5">
        <v>0</v>
      </c>
      <c r="S1022" s="5">
        <v>0</v>
      </c>
      <c r="T1022" s="5">
        <v>0</v>
      </c>
      <c r="U1022" s="5">
        <v>0</v>
      </c>
      <c r="V1022" s="5">
        <v>0</v>
      </c>
      <c r="W1022" s="5">
        <v>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  <c r="AC1022" s="5">
        <v>0</v>
      </c>
      <c r="AD1022" s="5">
        <v>0</v>
      </c>
      <c r="AE1022" s="5">
        <v>1</v>
      </c>
      <c r="AF1022" s="5">
        <v>0</v>
      </c>
      <c r="AG1022" s="5">
        <v>0</v>
      </c>
      <c r="AH1022" s="5">
        <v>0</v>
      </c>
      <c r="AI1022" s="5">
        <v>0</v>
      </c>
      <c r="AJ1022" s="5">
        <v>1</v>
      </c>
      <c r="AK1022" s="5">
        <v>0</v>
      </c>
      <c r="AL1022" s="5">
        <v>0</v>
      </c>
      <c r="AM1022" s="5">
        <v>0</v>
      </c>
      <c r="AN1022" s="5">
        <v>0</v>
      </c>
      <c r="AO1022" s="5">
        <v>0</v>
      </c>
      <c r="AP1022" s="5">
        <v>0</v>
      </c>
      <c r="AQ1022" s="5">
        <v>0</v>
      </c>
      <c r="AR1022" s="5">
        <v>0</v>
      </c>
      <c r="AS1022" s="5">
        <v>0</v>
      </c>
      <c r="AT1022" s="5">
        <v>0</v>
      </c>
      <c r="AU1022" s="5">
        <v>1</v>
      </c>
      <c r="AV1022" s="5">
        <v>0</v>
      </c>
      <c r="AW1022" s="5">
        <v>0</v>
      </c>
      <c r="AX1022" s="5">
        <v>0</v>
      </c>
      <c r="AY1022" s="5">
        <v>0</v>
      </c>
      <c r="AZ1022" s="5">
        <v>0</v>
      </c>
      <c r="BA1022" s="5">
        <v>0</v>
      </c>
      <c r="BB1022" s="5">
        <v>0</v>
      </c>
      <c r="BC1022" s="5">
        <v>0</v>
      </c>
      <c r="BD1022" s="6">
        <v>0</v>
      </c>
      <c r="BE1022" s="7">
        <v>0</v>
      </c>
      <c r="BF1022" s="5">
        <v>1</v>
      </c>
      <c r="BG1022" s="5">
        <v>0</v>
      </c>
      <c r="BH1022" s="5">
        <v>0</v>
      </c>
      <c r="BI1022" s="5">
        <v>0</v>
      </c>
      <c r="BJ1022" s="5">
        <v>0</v>
      </c>
      <c r="BK1022" s="5">
        <v>0</v>
      </c>
      <c r="BL1022" s="6">
        <v>0</v>
      </c>
    </row>
    <row r="1023" spans="1:64" x14ac:dyDescent="0.2">
      <c r="A1023" s="7" t="s">
        <v>765</v>
      </c>
      <c r="B1023" s="5" t="s">
        <v>1366</v>
      </c>
      <c r="C1023" s="5" t="s">
        <v>1516</v>
      </c>
      <c r="D1023" s="17" t="s">
        <v>136</v>
      </c>
      <c r="E1023" s="5" t="s">
        <v>136</v>
      </c>
      <c r="F1023" s="5">
        <v>604294</v>
      </c>
      <c r="G1023" s="5">
        <v>4284666</v>
      </c>
      <c r="H1023" s="5">
        <v>22142</v>
      </c>
      <c r="I1023" s="6">
        <v>486</v>
      </c>
      <c r="J1023" s="7">
        <v>30</v>
      </c>
      <c r="K1023" s="5">
        <v>8</v>
      </c>
      <c r="L1023" s="5">
        <v>2010</v>
      </c>
      <c r="M1023" s="5" t="s">
        <v>67</v>
      </c>
      <c r="N1023" s="6" t="s">
        <v>68</v>
      </c>
      <c r="O1023" s="7" t="s">
        <v>137</v>
      </c>
      <c r="P1023" s="6">
        <v>3.6</v>
      </c>
      <c r="Q1023" s="7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0</v>
      </c>
      <c r="AN1023" s="5">
        <v>0</v>
      </c>
      <c r="AO1023" s="5">
        <v>0</v>
      </c>
      <c r="AP1023" s="5">
        <v>0</v>
      </c>
      <c r="AQ1023" s="5">
        <v>1</v>
      </c>
      <c r="AR1023" s="5">
        <v>0</v>
      </c>
      <c r="AS1023" s="5">
        <v>0</v>
      </c>
      <c r="AT1023" s="5">
        <v>0</v>
      </c>
      <c r="AU1023" s="5">
        <v>0</v>
      </c>
      <c r="AV1023" s="5">
        <v>0</v>
      </c>
      <c r="AW1023" s="5">
        <v>1</v>
      </c>
      <c r="AX1023" s="5">
        <v>0</v>
      </c>
      <c r="AY1023" s="5">
        <v>0</v>
      </c>
      <c r="AZ1023" s="5">
        <v>0</v>
      </c>
      <c r="BA1023" s="5">
        <v>0</v>
      </c>
      <c r="BB1023" s="5">
        <v>0</v>
      </c>
      <c r="BC1023" s="5">
        <v>0</v>
      </c>
      <c r="BD1023" s="6">
        <v>0</v>
      </c>
      <c r="BE1023" s="7">
        <v>0</v>
      </c>
      <c r="BF1023" s="5">
        <v>0</v>
      </c>
      <c r="BG1023" s="5">
        <v>1</v>
      </c>
      <c r="BH1023" s="5">
        <v>1</v>
      </c>
      <c r="BI1023" s="5">
        <v>0</v>
      </c>
      <c r="BJ1023" s="5">
        <v>0</v>
      </c>
      <c r="BK1023" s="5">
        <v>1</v>
      </c>
      <c r="BL1023" s="6">
        <v>0</v>
      </c>
    </row>
    <row r="1024" spans="1:64" x14ac:dyDescent="0.2">
      <c r="A1024" s="7" t="s">
        <v>1022</v>
      </c>
      <c r="B1024" s="5" t="s">
        <v>1385</v>
      </c>
      <c r="C1024" s="5" t="s">
        <v>1516</v>
      </c>
      <c r="D1024" s="17" t="s">
        <v>136</v>
      </c>
      <c r="E1024" s="5" t="s">
        <v>136</v>
      </c>
      <c r="F1024" s="5">
        <v>604296</v>
      </c>
      <c r="G1024" s="5">
        <v>4332539</v>
      </c>
      <c r="H1024" s="5">
        <v>22004</v>
      </c>
      <c r="I1024" s="6">
        <v>452</v>
      </c>
      <c r="J1024" s="7">
        <v>30</v>
      </c>
      <c r="K1024" s="5">
        <v>8</v>
      </c>
      <c r="L1024" s="5">
        <v>2010</v>
      </c>
      <c r="M1024" s="5" t="s">
        <v>67</v>
      </c>
      <c r="N1024" s="6" t="s">
        <v>68</v>
      </c>
      <c r="O1024" s="7" t="s">
        <v>137</v>
      </c>
      <c r="P1024" s="6">
        <v>3.6</v>
      </c>
      <c r="Q1024" s="7">
        <v>0</v>
      </c>
      <c r="R1024" s="5">
        <v>0</v>
      </c>
      <c r="S1024" s="5">
        <v>0</v>
      </c>
      <c r="T1024" s="5">
        <v>1</v>
      </c>
      <c r="U1024" s="5">
        <v>1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0</v>
      </c>
      <c r="AI1024" s="5">
        <v>0</v>
      </c>
      <c r="AJ1024" s="5">
        <v>0</v>
      </c>
      <c r="AK1024" s="5">
        <v>0</v>
      </c>
      <c r="AL1024" s="5">
        <v>0</v>
      </c>
      <c r="AM1024" s="5">
        <v>0</v>
      </c>
      <c r="AN1024" s="5">
        <v>0</v>
      </c>
      <c r="AO1024" s="5">
        <v>0</v>
      </c>
      <c r="AP1024" s="5">
        <v>0</v>
      </c>
      <c r="AQ1024" s="5">
        <v>1</v>
      </c>
      <c r="AR1024" s="5">
        <v>0</v>
      </c>
      <c r="AS1024" s="5">
        <v>1</v>
      </c>
      <c r="AT1024" s="5">
        <v>1</v>
      </c>
      <c r="AU1024" s="5">
        <v>0</v>
      </c>
      <c r="AV1024" s="5">
        <v>0</v>
      </c>
      <c r="AW1024" s="5">
        <v>1</v>
      </c>
      <c r="AX1024" s="5">
        <v>0</v>
      </c>
      <c r="AY1024" s="5">
        <v>0</v>
      </c>
      <c r="AZ1024" s="5">
        <v>0</v>
      </c>
      <c r="BA1024" s="5">
        <v>0</v>
      </c>
      <c r="BB1024" s="5">
        <v>0</v>
      </c>
      <c r="BC1024" s="5">
        <v>0</v>
      </c>
      <c r="BD1024" s="6">
        <v>0</v>
      </c>
      <c r="BE1024" s="7">
        <v>0</v>
      </c>
      <c r="BF1024" s="5">
        <v>0</v>
      </c>
      <c r="BG1024" s="5">
        <v>1</v>
      </c>
      <c r="BH1024" s="5">
        <v>1</v>
      </c>
      <c r="BI1024" s="5">
        <v>0</v>
      </c>
      <c r="BJ1024" s="5">
        <v>0</v>
      </c>
      <c r="BK1024" s="5">
        <v>1</v>
      </c>
      <c r="BL1024" s="6">
        <v>0</v>
      </c>
    </row>
    <row r="1025" spans="1:64" x14ac:dyDescent="0.2">
      <c r="A1025" s="7" t="s">
        <v>772</v>
      </c>
      <c r="B1025" s="5" t="s">
        <v>1356</v>
      </c>
      <c r="C1025" s="5" t="s">
        <v>1516</v>
      </c>
      <c r="D1025" s="17" t="s">
        <v>136</v>
      </c>
      <c r="E1025" s="5" t="s">
        <v>136</v>
      </c>
      <c r="F1025" s="5">
        <v>604303</v>
      </c>
      <c r="G1025" s="5">
        <v>4463026</v>
      </c>
      <c r="H1025" s="5">
        <v>19101</v>
      </c>
      <c r="I1025" s="6">
        <v>509</v>
      </c>
      <c r="J1025" s="7">
        <v>2</v>
      </c>
      <c r="K1025" s="5">
        <v>9</v>
      </c>
      <c r="L1025" s="5">
        <v>2010</v>
      </c>
      <c r="M1025" s="5" t="s">
        <v>67</v>
      </c>
      <c r="N1025" s="6" t="s">
        <v>77</v>
      </c>
      <c r="O1025" s="7" t="s">
        <v>137</v>
      </c>
      <c r="P1025" s="6">
        <v>3.6</v>
      </c>
      <c r="Q1025" s="7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1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5">
        <v>0</v>
      </c>
      <c r="AL1025" s="5">
        <v>0</v>
      </c>
      <c r="AM1025" s="5">
        <v>0</v>
      </c>
      <c r="AN1025" s="5">
        <v>1</v>
      </c>
      <c r="AO1025" s="5">
        <v>0</v>
      </c>
      <c r="AP1025" s="5">
        <v>0</v>
      </c>
      <c r="AQ1025" s="5">
        <v>1</v>
      </c>
      <c r="AR1025" s="5">
        <v>0</v>
      </c>
      <c r="AS1025" s="5">
        <v>1</v>
      </c>
      <c r="AT1025" s="5">
        <v>1</v>
      </c>
      <c r="AU1025" s="5">
        <v>0</v>
      </c>
      <c r="AV1025" s="5">
        <v>0</v>
      </c>
      <c r="AW1025" s="5">
        <v>1</v>
      </c>
      <c r="AX1025" s="5">
        <v>0</v>
      </c>
      <c r="AY1025" s="5">
        <v>0</v>
      </c>
      <c r="AZ1025" s="5">
        <v>0</v>
      </c>
      <c r="BA1025" s="5">
        <v>0</v>
      </c>
      <c r="BB1025" s="5">
        <v>0</v>
      </c>
      <c r="BC1025" s="5">
        <v>0</v>
      </c>
      <c r="BD1025" s="6">
        <v>0</v>
      </c>
      <c r="BE1025" s="7">
        <v>0</v>
      </c>
      <c r="BF1025" s="5">
        <v>0</v>
      </c>
      <c r="BG1025" s="5">
        <v>0</v>
      </c>
      <c r="BH1025" s="5">
        <v>0</v>
      </c>
      <c r="BI1025" s="5">
        <v>0</v>
      </c>
      <c r="BJ1025" s="5">
        <v>1</v>
      </c>
      <c r="BK1025" s="5">
        <v>0</v>
      </c>
      <c r="BL1025" s="6">
        <v>0</v>
      </c>
    </row>
    <row r="1026" spans="1:64" x14ac:dyDescent="0.2">
      <c r="A1026" s="7" t="s">
        <v>872</v>
      </c>
      <c r="B1026" s="5" t="s">
        <v>1350</v>
      </c>
      <c r="C1026" s="5" t="s">
        <v>1516</v>
      </c>
      <c r="D1026" s="17" t="s">
        <v>136</v>
      </c>
      <c r="E1026" s="5" t="s">
        <v>136</v>
      </c>
      <c r="F1026" s="5">
        <v>604304</v>
      </c>
      <c r="G1026" s="5">
        <v>4459424</v>
      </c>
      <c r="H1026" s="5">
        <v>19412</v>
      </c>
      <c r="I1026" s="6">
        <v>532</v>
      </c>
      <c r="J1026" s="7">
        <v>2</v>
      </c>
      <c r="K1026" s="5">
        <v>9</v>
      </c>
      <c r="L1026" s="5">
        <v>2010</v>
      </c>
      <c r="M1026" s="5" t="s">
        <v>67</v>
      </c>
      <c r="N1026" s="6" t="s">
        <v>68</v>
      </c>
      <c r="O1026" s="7" t="s">
        <v>137</v>
      </c>
      <c r="P1026" s="6">
        <v>3.6</v>
      </c>
      <c r="Q1026" s="7">
        <v>0</v>
      </c>
      <c r="R1026" s="5">
        <v>0</v>
      </c>
      <c r="S1026" s="5">
        <v>0</v>
      </c>
      <c r="T1026" s="5">
        <v>0</v>
      </c>
      <c r="U1026" s="5">
        <v>0</v>
      </c>
      <c r="V1026" s="5">
        <v>0</v>
      </c>
      <c r="W1026" s="5">
        <v>0</v>
      </c>
      <c r="X1026" s="5">
        <v>0</v>
      </c>
      <c r="Y1026" s="5">
        <v>0</v>
      </c>
      <c r="Z1026" s="5">
        <v>0</v>
      </c>
      <c r="AA1026" s="5">
        <v>0</v>
      </c>
      <c r="AB1026" s="5">
        <v>0</v>
      </c>
      <c r="AC1026" s="5">
        <v>0</v>
      </c>
      <c r="AD1026" s="5">
        <v>0</v>
      </c>
      <c r="AE1026" s="5">
        <v>1</v>
      </c>
      <c r="AF1026" s="5">
        <v>0</v>
      </c>
      <c r="AG1026" s="5">
        <v>0</v>
      </c>
      <c r="AH1026" s="5">
        <v>0</v>
      </c>
      <c r="AI1026" s="5">
        <v>0</v>
      </c>
      <c r="AJ1026" s="5">
        <v>0</v>
      </c>
      <c r="AK1026" s="5">
        <v>0</v>
      </c>
      <c r="AL1026" s="5">
        <v>0</v>
      </c>
      <c r="AM1026" s="5">
        <v>0</v>
      </c>
      <c r="AN1026" s="5">
        <v>1</v>
      </c>
      <c r="AO1026" s="5">
        <v>0</v>
      </c>
      <c r="AP1026" s="5">
        <v>0</v>
      </c>
      <c r="AQ1026" s="5">
        <v>1</v>
      </c>
      <c r="AR1026" s="5">
        <v>0</v>
      </c>
      <c r="AS1026" s="5">
        <v>1</v>
      </c>
      <c r="AT1026" s="5">
        <v>1</v>
      </c>
      <c r="AU1026" s="5">
        <v>0</v>
      </c>
      <c r="AV1026" s="5">
        <v>0</v>
      </c>
      <c r="AW1026" s="5">
        <v>1</v>
      </c>
      <c r="AX1026" s="5">
        <v>0</v>
      </c>
      <c r="AY1026" s="5">
        <v>0</v>
      </c>
      <c r="AZ1026" s="5">
        <v>0</v>
      </c>
      <c r="BA1026" s="5">
        <v>0</v>
      </c>
      <c r="BB1026" s="5">
        <v>0</v>
      </c>
      <c r="BC1026" s="5">
        <v>0</v>
      </c>
      <c r="BD1026" s="6">
        <v>0</v>
      </c>
      <c r="BE1026" s="7">
        <v>0</v>
      </c>
      <c r="BF1026" s="5">
        <v>0</v>
      </c>
      <c r="BG1026" s="5">
        <v>0</v>
      </c>
      <c r="BH1026" s="5">
        <v>0</v>
      </c>
      <c r="BI1026" s="5">
        <v>0</v>
      </c>
      <c r="BJ1026" s="5">
        <v>1</v>
      </c>
      <c r="BK1026" s="5">
        <v>0</v>
      </c>
      <c r="BL1026" s="6">
        <v>0</v>
      </c>
    </row>
    <row r="1027" spans="1:64" x14ac:dyDescent="0.2">
      <c r="A1027" s="7" t="s">
        <v>590</v>
      </c>
      <c r="B1027" s="5" t="s">
        <v>1378</v>
      </c>
      <c r="C1027" s="5" t="s">
        <v>1516</v>
      </c>
      <c r="D1027" s="17" t="s">
        <v>136</v>
      </c>
      <c r="E1027" s="5" t="s">
        <v>136</v>
      </c>
      <c r="F1027" s="5">
        <v>604325</v>
      </c>
      <c r="G1027" s="5">
        <v>4359295</v>
      </c>
      <c r="H1027" s="5">
        <v>23482</v>
      </c>
      <c r="I1027" s="6">
        <v>458</v>
      </c>
      <c r="J1027" s="7">
        <v>7</v>
      </c>
      <c r="K1027" s="5">
        <v>9</v>
      </c>
      <c r="L1027" s="5">
        <v>2010</v>
      </c>
      <c r="M1027" s="5" t="s">
        <v>67</v>
      </c>
      <c r="N1027" s="6" t="s">
        <v>77</v>
      </c>
      <c r="O1027" s="7" t="s">
        <v>137</v>
      </c>
      <c r="P1027" s="6">
        <v>3.6</v>
      </c>
      <c r="Q1027" s="7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5">
        <v>0</v>
      </c>
      <c r="AL1027" s="5">
        <v>0</v>
      </c>
      <c r="AM1027" s="5">
        <v>0</v>
      </c>
      <c r="AN1027" s="5">
        <v>0</v>
      </c>
      <c r="AO1027" s="5">
        <v>0</v>
      </c>
      <c r="AP1027" s="5">
        <v>0</v>
      </c>
      <c r="AQ1027" s="5">
        <v>1</v>
      </c>
      <c r="AR1027" s="5">
        <v>0</v>
      </c>
      <c r="AS1027" s="5">
        <v>0</v>
      </c>
      <c r="AT1027" s="5">
        <v>0</v>
      </c>
      <c r="AU1027" s="5">
        <v>0</v>
      </c>
      <c r="AV1027" s="5">
        <v>0</v>
      </c>
      <c r="AW1027" s="5">
        <v>1</v>
      </c>
      <c r="AX1027" s="5">
        <v>0</v>
      </c>
      <c r="AY1027" s="5">
        <v>0</v>
      </c>
      <c r="AZ1027" s="5">
        <v>0</v>
      </c>
      <c r="BA1027" s="5">
        <v>0</v>
      </c>
      <c r="BB1027" s="5">
        <v>0</v>
      </c>
      <c r="BC1027" s="5">
        <v>0</v>
      </c>
      <c r="BD1027" s="6">
        <v>0</v>
      </c>
      <c r="BE1027" s="7">
        <v>0</v>
      </c>
      <c r="BF1027" s="5">
        <v>0</v>
      </c>
      <c r="BG1027" s="5">
        <v>1</v>
      </c>
      <c r="BH1027" s="5">
        <v>1</v>
      </c>
      <c r="BI1027" s="5">
        <v>0</v>
      </c>
      <c r="BJ1027" s="5">
        <v>0</v>
      </c>
      <c r="BK1027" s="5">
        <v>1</v>
      </c>
      <c r="BL1027" s="6">
        <v>0</v>
      </c>
    </row>
    <row r="1028" spans="1:64" x14ac:dyDescent="0.2">
      <c r="A1028" s="7" t="s">
        <v>744</v>
      </c>
      <c r="B1028" s="5" t="s">
        <v>1373</v>
      </c>
      <c r="C1028" s="5" t="s">
        <v>1516</v>
      </c>
      <c r="D1028" s="17" t="s">
        <v>136</v>
      </c>
      <c r="E1028" s="5" t="s">
        <v>136</v>
      </c>
      <c r="F1028" s="5">
        <v>604326</v>
      </c>
      <c r="G1028" s="5">
        <v>4348391</v>
      </c>
      <c r="H1028" s="5">
        <v>23483</v>
      </c>
      <c r="I1028" s="6">
        <v>465</v>
      </c>
      <c r="J1028" s="7">
        <v>7</v>
      </c>
      <c r="K1028" s="5">
        <v>9</v>
      </c>
      <c r="L1028" s="5">
        <v>2010</v>
      </c>
      <c r="M1028" s="5" t="s">
        <v>67</v>
      </c>
      <c r="N1028" s="6" t="s">
        <v>68</v>
      </c>
      <c r="O1028" s="7" t="s">
        <v>137</v>
      </c>
      <c r="P1028" s="6">
        <v>3.6</v>
      </c>
      <c r="Q1028" s="7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5">
        <v>0</v>
      </c>
      <c r="AL1028" s="5">
        <v>0</v>
      </c>
      <c r="AM1028" s="5">
        <v>0</v>
      </c>
      <c r="AN1028" s="5">
        <v>0</v>
      </c>
      <c r="AO1028" s="5">
        <v>0</v>
      </c>
      <c r="AP1028" s="5">
        <v>0</v>
      </c>
      <c r="AQ1028" s="5">
        <v>1</v>
      </c>
      <c r="AR1028" s="5">
        <v>0</v>
      </c>
      <c r="AS1028" s="5">
        <v>0</v>
      </c>
      <c r="AT1028" s="5">
        <v>0</v>
      </c>
      <c r="AU1028" s="5">
        <v>0</v>
      </c>
      <c r="AV1028" s="5">
        <v>0</v>
      </c>
      <c r="AW1028" s="5">
        <v>1</v>
      </c>
      <c r="AX1028" s="5">
        <v>0</v>
      </c>
      <c r="AY1028" s="5">
        <v>0</v>
      </c>
      <c r="AZ1028" s="5">
        <v>0</v>
      </c>
      <c r="BA1028" s="5">
        <v>0</v>
      </c>
      <c r="BB1028" s="5">
        <v>0</v>
      </c>
      <c r="BC1028" s="5">
        <v>0</v>
      </c>
      <c r="BD1028" s="6">
        <v>0</v>
      </c>
      <c r="BE1028" s="7">
        <v>0</v>
      </c>
      <c r="BF1028" s="5">
        <v>0</v>
      </c>
      <c r="BG1028" s="5">
        <v>1</v>
      </c>
      <c r="BH1028" s="5">
        <v>1</v>
      </c>
      <c r="BI1028" s="5">
        <v>0</v>
      </c>
      <c r="BJ1028" s="5">
        <v>0</v>
      </c>
      <c r="BK1028" s="5">
        <v>1</v>
      </c>
      <c r="BL1028" s="6">
        <v>0</v>
      </c>
    </row>
    <row r="1029" spans="1:64" x14ac:dyDescent="0.2">
      <c r="A1029" s="7" t="s">
        <v>1251</v>
      </c>
      <c r="B1029" s="5" t="s">
        <v>1365</v>
      </c>
      <c r="C1029" s="5" t="s">
        <v>1516</v>
      </c>
      <c r="D1029" s="17" t="s">
        <v>136</v>
      </c>
      <c r="E1029" s="5" t="s">
        <v>136</v>
      </c>
      <c r="F1029" s="5">
        <v>604332</v>
      </c>
      <c r="G1029" s="5">
        <v>4332067</v>
      </c>
      <c r="H1029" s="5">
        <v>22138</v>
      </c>
      <c r="I1029" s="6">
        <v>486</v>
      </c>
      <c r="J1029" s="7">
        <v>14</v>
      </c>
      <c r="K1029" s="5">
        <v>9</v>
      </c>
      <c r="L1029" s="5">
        <v>2010</v>
      </c>
      <c r="M1029" s="5" t="s">
        <v>67</v>
      </c>
      <c r="N1029" s="6" t="s">
        <v>68</v>
      </c>
      <c r="O1029" s="7" t="s">
        <v>137</v>
      </c>
      <c r="P1029" s="6">
        <v>3.6</v>
      </c>
      <c r="Q1029" s="7">
        <v>0</v>
      </c>
      <c r="R1029" s="5">
        <v>0</v>
      </c>
      <c r="S1029" s="5">
        <v>0</v>
      </c>
      <c r="T1029" s="5">
        <v>1</v>
      </c>
      <c r="U1029" s="5">
        <v>1</v>
      </c>
      <c r="V1029" s="5">
        <v>0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5">
        <v>0</v>
      </c>
      <c r="AL1029" s="5">
        <v>0</v>
      </c>
      <c r="AM1029" s="5">
        <v>0</v>
      </c>
      <c r="AN1029" s="5">
        <v>0</v>
      </c>
      <c r="AO1029" s="5">
        <v>0</v>
      </c>
      <c r="AP1029" s="5">
        <v>0</v>
      </c>
      <c r="AQ1029" s="5">
        <v>1</v>
      </c>
      <c r="AR1029" s="5">
        <v>0</v>
      </c>
      <c r="AS1029" s="5">
        <v>1</v>
      </c>
      <c r="AT1029" s="5">
        <v>1</v>
      </c>
      <c r="AU1029" s="5">
        <v>0</v>
      </c>
      <c r="AV1029" s="5">
        <v>0</v>
      </c>
      <c r="AW1029" s="5">
        <v>1</v>
      </c>
      <c r="AX1029" s="5">
        <v>0</v>
      </c>
      <c r="AY1029" s="5">
        <v>0</v>
      </c>
      <c r="AZ1029" s="5">
        <v>0</v>
      </c>
      <c r="BA1029" s="5">
        <v>0</v>
      </c>
      <c r="BB1029" s="5">
        <v>0</v>
      </c>
      <c r="BC1029" s="5">
        <v>0</v>
      </c>
      <c r="BD1029" s="6">
        <v>0</v>
      </c>
      <c r="BE1029" s="7">
        <v>0</v>
      </c>
      <c r="BF1029" s="5">
        <v>0</v>
      </c>
      <c r="BG1029" s="5">
        <v>1</v>
      </c>
      <c r="BH1029" s="5">
        <v>1</v>
      </c>
      <c r="BI1029" s="5">
        <v>0</v>
      </c>
      <c r="BJ1029" s="5">
        <v>0</v>
      </c>
      <c r="BK1029" s="5">
        <v>1</v>
      </c>
      <c r="BL1029" s="6">
        <v>0</v>
      </c>
    </row>
    <row r="1030" spans="1:64" x14ac:dyDescent="0.2">
      <c r="A1030" s="7" t="s">
        <v>626</v>
      </c>
      <c r="B1030" s="5"/>
      <c r="C1030" s="5" t="s">
        <v>626</v>
      </c>
      <c r="D1030" s="17" t="s">
        <v>65</v>
      </c>
      <c r="E1030" s="5" t="s">
        <v>97</v>
      </c>
      <c r="F1030" s="5">
        <v>604340</v>
      </c>
      <c r="G1030" s="5">
        <v>4253023</v>
      </c>
      <c r="H1030" s="5">
        <v>25453</v>
      </c>
      <c r="I1030" s="6">
        <v>389</v>
      </c>
      <c r="J1030" s="7">
        <v>17</v>
      </c>
      <c r="K1030" s="5">
        <v>9</v>
      </c>
      <c r="L1030" s="5">
        <v>2010</v>
      </c>
      <c r="M1030" s="5" t="s">
        <v>67</v>
      </c>
      <c r="N1030" s="6" t="s">
        <v>68</v>
      </c>
      <c r="O1030" s="7" t="s">
        <v>98</v>
      </c>
      <c r="P1030" s="6"/>
      <c r="Q1030" s="7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0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0</v>
      </c>
      <c r="AF1030" s="5">
        <v>0</v>
      </c>
      <c r="AG1030" s="5">
        <v>0</v>
      </c>
      <c r="AH1030" s="5">
        <v>0</v>
      </c>
      <c r="AI1030" s="5">
        <v>0</v>
      </c>
      <c r="AJ1030" s="5">
        <v>0</v>
      </c>
      <c r="AK1030" s="5">
        <v>0</v>
      </c>
      <c r="AL1030" s="5">
        <v>0</v>
      </c>
      <c r="AM1030" s="5">
        <v>0</v>
      </c>
      <c r="AN1030" s="5">
        <v>0</v>
      </c>
      <c r="AO1030" s="5">
        <v>0</v>
      </c>
      <c r="AP1030" s="5">
        <v>0</v>
      </c>
      <c r="AQ1030" s="5">
        <v>0</v>
      </c>
      <c r="AR1030" s="5">
        <v>0</v>
      </c>
      <c r="AS1030" s="5">
        <v>0</v>
      </c>
      <c r="AT1030" s="5">
        <v>0</v>
      </c>
      <c r="AU1030" s="5">
        <v>0</v>
      </c>
      <c r="AV1030" s="5">
        <v>0</v>
      </c>
      <c r="AW1030" s="5">
        <v>0</v>
      </c>
      <c r="AX1030" s="5">
        <v>0</v>
      </c>
      <c r="AY1030" s="5">
        <v>0</v>
      </c>
      <c r="AZ1030" s="5">
        <v>0</v>
      </c>
      <c r="BA1030" s="5">
        <v>0</v>
      </c>
      <c r="BB1030" s="5">
        <v>0</v>
      </c>
      <c r="BC1030" s="5">
        <v>0</v>
      </c>
      <c r="BD1030" s="6">
        <v>0</v>
      </c>
      <c r="BE1030" s="7">
        <v>0</v>
      </c>
      <c r="BF1030" s="5">
        <v>0</v>
      </c>
      <c r="BG1030" s="5">
        <v>0</v>
      </c>
      <c r="BH1030" s="5">
        <v>1</v>
      </c>
      <c r="BI1030" s="5">
        <v>0</v>
      </c>
      <c r="BJ1030" s="5">
        <v>0</v>
      </c>
      <c r="BK1030" s="5">
        <v>0</v>
      </c>
      <c r="BL1030" s="6">
        <v>0</v>
      </c>
    </row>
    <row r="1031" spans="1:64" x14ac:dyDescent="0.2">
      <c r="A1031" s="7" t="s">
        <v>1113</v>
      </c>
      <c r="B1031" s="5"/>
      <c r="C1031" s="5" t="s">
        <v>1113</v>
      </c>
      <c r="D1031" s="17" t="s">
        <v>65</v>
      </c>
      <c r="E1031" s="5" t="s">
        <v>75</v>
      </c>
      <c r="F1031" s="5">
        <v>604361</v>
      </c>
      <c r="G1031" s="5">
        <v>4307050</v>
      </c>
      <c r="H1031" s="5">
        <v>31035</v>
      </c>
      <c r="I1031" s="6">
        <v>331</v>
      </c>
      <c r="J1031" s="7">
        <v>27</v>
      </c>
      <c r="K1031" s="5">
        <v>9</v>
      </c>
      <c r="L1031" s="5">
        <v>2010</v>
      </c>
      <c r="M1031" s="5" t="s">
        <v>67</v>
      </c>
      <c r="N1031" s="6" t="s">
        <v>68</v>
      </c>
      <c r="O1031" s="7" t="s">
        <v>78</v>
      </c>
      <c r="P1031" s="6"/>
      <c r="Q1031" s="7">
        <v>0</v>
      </c>
      <c r="R1031" s="5">
        <v>1</v>
      </c>
      <c r="S1031" s="5">
        <v>0</v>
      </c>
      <c r="T1031" s="5">
        <v>1</v>
      </c>
      <c r="U1031" s="5">
        <v>1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1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1</v>
      </c>
      <c r="AN1031" s="5">
        <v>0</v>
      </c>
      <c r="AO1031" s="5">
        <v>0</v>
      </c>
      <c r="AP1031" s="5">
        <v>0</v>
      </c>
      <c r="AQ1031" s="5">
        <v>1</v>
      </c>
      <c r="AR1031" s="5">
        <v>0</v>
      </c>
      <c r="AS1031" s="5">
        <v>1</v>
      </c>
      <c r="AT1031" s="5">
        <v>0</v>
      </c>
      <c r="AU1031" s="5">
        <v>1</v>
      </c>
      <c r="AV1031" s="5">
        <v>0</v>
      </c>
      <c r="AW1031" s="5">
        <v>1</v>
      </c>
      <c r="AX1031" s="5">
        <v>0</v>
      </c>
      <c r="AY1031" s="5">
        <v>0</v>
      </c>
      <c r="AZ1031" s="5">
        <v>0</v>
      </c>
      <c r="BA1031" s="5">
        <v>0</v>
      </c>
      <c r="BB1031" s="5">
        <v>0</v>
      </c>
      <c r="BC1031" s="5">
        <v>0</v>
      </c>
      <c r="BD1031" s="6">
        <v>0</v>
      </c>
      <c r="BE1031" s="7">
        <v>0</v>
      </c>
      <c r="BF1031" s="5">
        <v>0</v>
      </c>
      <c r="BG1031" s="5">
        <v>1</v>
      </c>
      <c r="BH1031" s="5">
        <v>0</v>
      </c>
      <c r="BI1031" s="5">
        <v>0</v>
      </c>
      <c r="BJ1031" s="5">
        <v>0</v>
      </c>
      <c r="BK1031" s="5">
        <v>0</v>
      </c>
      <c r="BL1031" s="6">
        <v>0</v>
      </c>
    </row>
    <row r="1032" spans="1:64" x14ac:dyDescent="0.2">
      <c r="A1032" s="7" t="s">
        <v>740</v>
      </c>
      <c r="B1032" s="5" t="s">
        <v>1393</v>
      </c>
      <c r="C1032" s="5" t="s">
        <v>1516</v>
      </c>
      <c r="D1032" s="17" t="s">
        <v>136</v>
      </c>
      <c r="E1032" s="5" t="s">
        <v>136</v>
      </c>
      <c r="F1032" s="5">
        <v>604367</v>
      </c>
      <c r="G1032" s="5">
        <v>4345518</v>
      </c>
      <c r="H1032" s="5">
        <v>23483</v>
      </c>
      <c r="I1032" s="6">
        <v>445</v>
      </c>
      <c r="J1032" s="7">
        <v>29</v>
      </c>
      <c r="K1032" s="5">
        <v>9</v>
      </c>
      <c r="L1032" s="5">
        <v>2010</v>
      </c>
      <c r="M1032" s="5" t="s">
        <v>67</v>
      </c>
      <c r="N1032" s="6" t="s">
        <v>68</v>
      </c>
      <c r="O1032" s="7" t="s">
        <v>137</v>
      </c>
      <c r="P1032" s="6">
        <v>3.6</v>
      </c>
      <c r="Q1032" s="7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5">
        <v>0</v>
      </c>
      <c r="AO1032" s="5">
        <v>0</v>
      </c>
      <c r="AP1032" s="5">
        <v>0</v>
      </c>
      <c r="AQ1032" s="5">
        <v>1</v>
      </c>
      <c r="AR1032" s="5">
        <v>0</v>
      </c>
      <c r="AS1032" s="5">
        <v>0</v>
      </c>
      <c r="AT1032" s="5">
        <v>0</v>
      </c>
      <c r="AU1032" s="5">
        <v>0</v>
      </c>
      <c r="AV1032" s="5">
        <v>0</v>
      </c>
      <c r="AW1032" s="5">
        <v>1</v>
      </c>
      <c r="AX1032" s="5">
        <v>0</v>
      </c>
      <c r="AY1032" s="5">
        <v>0</v>
      </c>
      <c r="AZ1032" s="5">
        <v>0</v>
      </c>
      <c r="BA1032" s="5">
        <v>0</v>
      </c>
      <c r="BB1032" s="5">
        <v>0</v>
      </c>
      <c r="BC1032" s="5">
        <v>0</v>
      </c>
      <c r="BD1032" s="6">
        <v>0</v>
      </c>
      <c r="BE1032" s="7">
        <v>0</v>
      </c>
      <c r="BF1032" s="5">
        <v>0</v>
      </c>
      <c r="BG1032" s="5">
        <v>1</v>
      </c>
      <c r="BH1032" s="5">
        <v>1</v>
      </c>
      <c r="BI1032" s="5">
        <v>0</v>
      </c>
      <c r="BJ1032" s="5">
        <v>0</v>
      </c>
      <c r="BK1032" s="5">
        <v>1</v>
      </c>
      <c r="BL1032" s="6">
        <v>0</v>
      </c>
    </row>
    <row r="1033" spans="1:64" x14ac:dyDescent="0.2">
      <c r="A1033" s="7" t="s">
        <v>1026</v>
      </c>
      <c r="B1033" s="5"/>
      <c r="C1033" s="5" t="s">
        <v>1026</v>
      </c>
      <c r="D1033" s="17" t="s">
        <v>65</v>
      </c>
      <c r="E1033" s="5" t="s">
        <v>75</v>
      </c>
      <c r="F1033" s="5">
        <v>604369</v>
      </c>
      <c r="G1033" s="5">
        <v>4350946</v>
      </c>
      <c r="H1033" s="5">
        <v>30014</v>
      </c>
      <c r="I1033" s="6">
        <v>393</v>
      </c>
      <c r="J1033" s="7">
        <v>29</v>
      </c>
      <c r="K1033" s="5">
        <v>9</v>
      </c>
      <c r="L1033" s="5">
        <v>2010</v>
      </c>
      <c r="M1033" s="5" t="s">
        <v>67</v>
      </c>
      <c r="N1033" s="6" t="s">
        <v>68</v>
      </c>
      <c r="O1033" s="7" t="s">
        <v>78</v>
      </c>
      <c r="P1033" s="6"/>
      <c r="Q1033" s="7">
        <v>0</v>
      </c>
      <c r="R1033" s="5">
        <v>1</v>
      </c>
      <c r="S1033" s="5">
        <v>0</v>
      </c>
      <c r="T1033" s="5">
        <v>1</v>
      </c>
      <c r="U1033" s="5">
        <v>1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1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1</v>
      </c>
      <c r="AN1033" s="5">
        <v>0</v>
      </c>
      <c r="AO1033" s="5">
        <v>0</v>
      </c>
      <c r="AP1033" s="5">
        <v>0</v>
      </c>
      <c r="AQ1033" s="5">
        <v>1</v>
      </c>
      <c r="AR1033" s="5">
        <v>0</v>
      </c>
      <c r="AS1033" s="5">
        <v>1</v>
      </c>
      <c r="AT1033" s="5">
        <v>0</v>
      </c>
      <c r="AU1033" s="5">
        <v>0</v>
      </c>
      <c r="AV1033" s="5">
        <v>0</v>
      </c>
      <c r="AW1033" s="5">
        <v>1</v>
      </c>
      <c r="AX1033" s="5">
        <v>0</v>
      </c>
      <c r="AY1033" s="5">
        <v>0</v>
      </c>
      <c r="AZ1033" s="5">
        <v>0</v>
      </c>
      <c r="BA1033" s="5">
        <v>0</v>
      </c>
      <c r="BB1033" s="5">
        <v>0</v>
      </c>
      <c r="BC1033" s="5">
        <v>0</v>
      </c>
      <c r="BD1033" s="6">
        <v>0</v>
      </c>
      <c r="BE1033" s="7">
        <v>0</v>
      </c>
      <c r="BF1033" s="5">
        <v>0</v>
      </c>
      <c r="BG1033" s="5">
        <v>1</v>
      </c>
      <c r="BH1033" s="5">
        <v>0</v>
      </c>
      <c r="BI1033" s="5">
        <v>0</v>
      </c>
      <c r="BJ1033" s="5">
        <v>0</v>
      </c>
      <c r="BK1033" s="5">
        <v>0</v>
      </c>
      <c r="BL1033" s="6">
        <v>0</v>
      </c>
    </row>
    <row r="1034" spans="1:64" x14ac:dyDescent="0.2">
      <c r="A1034" s="7" t="s">
        <v>563</v>
      </c>
      <c r="B1034" s="5" t="s">
        <v>1369</v>
      </c>
      <c r="C1034" s="5" t="s">
        <v>1516</v>
      </c>
      <c r="D1034" s="17" t="s">
        <v>136</v>
      </c>
      <c r="E1034" s="5" t="s">
        <v>136</v>
      </c>
      <c r="F1034" s="5">
        <v>604377</v>
      </c>
      <c r="G1034" s="5">
        <v>4336951</v>
      </c>
      <c r="H1034" s="5">
        <v>22002</v>
      </c>
      <c r="I1034" s="6">
        <v>478</v>
      </c>
      <c r="J1034" s="7">
        <v>1</v>
      </c>
      <c r="K1034" s="5">
        <v>10</v>
      </c>
      <c r="L1034" s="5">
        <v>2010</v>
      </c>
      <c r="M1034" s="5" t="s">
        <v>67</v>
      </c>
      <c r="N1034" s="6" t="s">
        <v>68</v>
      </c>
      <c r="O1034" s="7" t="s">
        <v>137</v>
      </c>
      <c r="P1034" s="6">
        <v>3.6</v>
      </c>
      <c r="Q1034" s="7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  <c r="AC1034" s="5">
        <v>0</v>
      </c>
      <c r="AD1034" s="5">
        <v>0</v>
      </c>
      <c r="AE1034" s="5">
        <v>0</v>
      </c>
      <c r="AF1034" s="5">
        <v>0</v>
      </c>
      <c r="AG1034" s="5">
        <v>0</v>
      </c>
      <c r="AH1034" s="5">
        <v>0</v>
      </c>
      <c r="AI1034" s="5">
        <v>0</v>
      </c>
      <c r="AJ1034" s="5">
        <v>0</v>
      </c>
      <c r="AK1034" s="5">
        <v>0</v>
      </c>
      <c r="AL1034" s="5">
        <v>0</v>
      </c>
      <c r="AM1034" s="5">
        <v>0</v>
      </c>
      <c r="AN1034" s="5">
        <v>0</v>
      </c>
      <c r="AO1034" s="5">
        <v>0</v>
      </c>
      <c r="AP1034" s="5">
        <v>0</v>
      </c>
      <c r="AQ1034" s="5">
        <v>1</v>
      </c>
      <c r="AR1034" s="5">
        <v>0</v>
      </c>
      <c r="AS1034" s="5">
        <v>0</v>
      </c>
      <c r="AT1034" s="5">
        <v>0</v>
      </c>
      <c r="AU1034" s="5">
        <v>0</v>
      </c>
      <c r="AV1034" s="5">
        <v>0</v>
      </c>
      <c r="AW1034" s="5">
        <v>1</v>
      </c>
      <c r="AX1034" s="5">
        <v>0</v>
      </c>
      <c r="AY1034" s="5">
        <v>0</v>
      </c>
      <c r="AZ1034" s="5">
        <v>0</v>
      </c>
      <c r="BA1034" s="5">
        <v>0</v>
      </c>
      <c r="BB1034" s="5">
        <v>0</v>
      </c>
      <c r="BC1034" s="5">
        <v>0</v>
      </c>
      <c r="BD1034" s="6">
        <v>0</v>
      </c>
      <c r="BE1034" s="7">
        <v>0</v>
      </c>
      <c r="BF1034" s="5">
        <v>0</v>
      </c>
      <c r="BG1034" s="5">
        <v>1</v>
      </c>
      <c r="BH1034" s="5">
        <v>1</v>
      </c>
      <c r="BI1034" s="5">
        <v>0</v>
      </c>
      <c r="BJ1034" s="5">
        <v>0</v>
      </c>
      <c r="BK1034" s="5">
        <v>1</v>
      </c>
      <c r="BL1034" s="6">
        <v>0</v>
      </c>
    </row>
    <row r="1035" spans="1:64" x14ac:dyDescent="0.2">
      <c r="A1035" s="7" t="s">
        <v>800</v>
      </c>
      <c r="B1035" s="5" t="s">
        <v>1433</v>
      </c>
      <c r="C1035" s="5" t="s">
        <v>1516</v>
      </c>
      <c r="D1035" s="17" t="s">
        <v>65</v>
      </c>
      <c r="E1035" s="5" t="s">
        <v>81</v>
      </c>
      <c r="F1035" s="5">
        <v>604378</v>
      </c>
      <c r="G1035" s="5">
        <v>4477947</v>
      </c>
      <c r="H1035" s="5">
        <v>29804</v>
      </c>
      <c r="I1035" s="6">
        <v>508</v>
      </c>
      <c r="J1035" s="7">
        <v>1</v>
      </c>
      <c r="K1035" s="5">
        <v>10</v>
      </c>
      <c r="L1035" s="5">
        <v>2010</v>
      </c>
      <c r="M1035" s="5" t="s">
        <v>67</v>
      </c>
      <c r="N1035" s="6" t="s">
        <v>68</v>
      </c>
      <c r="O1035" s="7" t="s">
        <v>78</v>
      </c>
      <c r="P1035" s="6"/>
      <c r="Q1035" s="7">
        <v>0</v>
      </c>
      <c r="R1035" s="5">
        <v>1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1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1</v>
      </c>
      <c r="AN1035" s="5">
        <v>0</v>
      </c>
      <c r="AO1035" s="5">
        <v>0</v>
      </c>
      <c r="AP1035" s="5">
        <v>0</v>
      </c>
      <c r="AQ1035" s="5">
        <v>1</v>
      </c>
      <c r="AR1035" s="5">
        <v>0</v>
      </c>
      <c r="AS1035" s="5">
        <v>1</v>
      </c>
      <c r="AT1035" s="5">
        <v>1</v>
      </c>
      <c r="AU1035" s="5">
        <v>1</v>
      </c>
      <c r="AV1035" s="5">
        <v>0</v>
      </c>
      <c r="AW1035" s="5">
        <v>1</v>
      </c>
      <c r="AX1035" s="5">
        <v>0</v>
      </c>
      <c r="AY1035" s="5">
        <v>0</v>
      </c>
      <c r="AZ1035" s="5">
        <v>0</v>
      </c>
      <c r="BA1035" s="5">
        <v>1</v>
      </c>
      <c r="BB1035" s="5">
        <v>0</v>
      </c>
      <c r="BC1035" s="5">
        <v>0</v>
      </c>
      <c r="BD1035" s="6">
        <v>0</v>
      </c>
      <c r="BE1035" s="7">
        <v>0</v>
      </c>
      <c r="BF1035" s="5">
        <v>0</v>
      </c>
      <c r="BG1035" s="5">
        <v>1</v>
      </c>
      <c r="BH1035" s="5">
        <v>0</v>
      </c>
      <c r="BI1035" s="5">
        <v>1</v>
      </c>
      <c r="BJ1035" s="5">
        <v>0</v>
      </c>
      <c r="BK1035" s="5">
        <v>1</v>
      </c>
      <c r="BL1035" s="6">
        <v>0</v>
      </c>
    </row>
    <row r="1036" spans="1:64" x14ac:dyDescent="0.2">
      <c r="A1036" s="7" t="s">
        <v>692</v>
      </c>
      <c r="B1036" s="5"/>
      <c r="C1036" s="5" t="s">
        <v>692</v>
      </c>
      <c r="D1036" s="17" t="s">
        <v>65</v>
      </c>
      <c r="E1036" s="5" t="s">
        <v>97</v>
      </c>
      <c r="F1036" s="5">
        <v>604397</v>
      </c>
      <c r="G1036" s="5">
        <v>4223484</v>
      </c>
      <c r="H1036" s="5">
        <v>25438</v>
      </c>
      <c r="I1036" s="6">
        <v>378</v>
      </c>
      <c r="J1036" s="7">
        <v>6</v>
      </c>
      <c r="K1036" s="5">
        <v>10</v>
      </c>
      <c r="L1036" s="5">
        <v>2010</v>
      </c>
      <c r="M1036" s="5" t="s">
        <v>67</v>
      </c>
      <c r="N1036" s="6" t="s">
        <v>68</v>
      </c>
      <c r="O1036" s="7" t="s">
        <v>98</v>
      </c>
      <c r="P1036" s="6"/>
      <c r="Q1036" s="7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5">
        <v>0</v>
      </c>
      <c r="AO1036" s="5">
        <v>0</v>
      </c>
      <c r="AP1036" s="5">
        <v>0</v>
      </c>
      <c r="AQ1036" s="5">
        <v>0</v>
      </c>
      <c r="AR1036" s="5">
        <v>0</v>
      </c>
      <c r="AS1036" s="5">
        <v>0</v>
      </c>
      <c r="AT1036" s="5">
        <v>0</v>
      </c>
      <c r="AU1036" s="5">
        <v>0</v>
      </c>
      <c r="AV1036" s="5">
        <v>0</v>
      </c>
      <c r="AW1036" s="5">
        <v>0</v>
      </c>
      <c r="AX1036" s="5">
        <v>0</v>
      </c>
      <c r="AY1036" s="5">
        <v>0</v>
      </c>
      <c r="AZ1036" s="5">
        <v>0</v>
      </c>
      <c r="BA1036" s="5">
        <v>0</v>
      </c>
      <c r="BB1036" s="5">
        <v>0</v>
      </c>
      <c r="BC1036" s="5">
        <v>0</v>
      </c>
      <c r="BD1036" s="6">
        <v>0</v>
      </c>
      <c r="BE1036" s="7">
        <v>0</v>
      </c>
      <c r="BF1036" s="5">
        <v>0</v>
      </c>
      <c r="BG1036" s="5">
        <v>0</v>
      </c>
      <c r="BH1036" s="5">
        <v>1</v>
      </c>
      <c r="BI1036" s="5">
        <v>0</v>
      </c>
      <c r="BJ1036" s="5">
        <v>0</v>
      </c>
      <c r="BK1036" s="5">
        <v>0</v>
      </c>
      <c r="BL1036" s="6">
        <v>0</v>
      </c>
    </row>
    <row r="1037" spans="1:64" x14ac:dyDescent="0.2">
      <c r="A1037" s="7" t="s">
        <v>1301</v>
      </c>
      <c r="B1037" s="5"/>
      <c r="C1037" s="5" t="s">
        <v>1301</v>
      </c>
      <c r="D1037" s="17" t="s">
        <v>136</v>
      </c>
      <c r="E1037" s="5" t="s">
        <v>136</v>
      </c>
      <c r="F1037" s="5">
        <v>604398</v>
      </c>
      <c r="G1037" s="5">
        <v>4106730</v>
      </c>
      <c r="H1037" s="5">
        <v>24761</v>
      </c>
      <c r="I1037" s="6">
        <v>317</v>
      </c>
      <c r="J1037" s="7">
        <v>6</v>
      </c>
      <c r="K1037" s="5">
        <v>10</v>
      </c>
      <c r="L1037" s="5">
        <v>2010</v>
      </c>
      <c r="M1037" s="5" t="s">
        <v>67</v>
      </c>
      <c r="N1037" s="6" t="s">
        <v>68</v>
      </c>
      <c r="O1037" s="7" t="s">
        <v>137</v>
      </c>
      <c r="P1037" s="6">
        <v>3.7</v>
      </c>
      <c r="Q1037" s="7">
        <v>0</v>
      </c>
      <c r="R1037" s="5">
        <v>1</v>
      </c>
      <c r="S1037" s="5">
        <v>0</v>
      </c>
      <c r="T1037" s="5">
        <v>1</v>
      </c>
      <c r="U1037" s="5">
        <v>1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1</v>
      </c>
      <c r="AF1037" s="5">
        <v>0</v>
      </c>
      <c r="AG1037" s="5">
        <v>0</v>
      </c>
      <c r="AH1037" s="5">
        <v>0</v>
      </c>
      <c r="AI1037" s="5">
        <v>0</v>
      </c>
      <c r="AJ1037" s="5">
        <v>1</v>
      </c>
      <c r="AK1037" s="5">
        <v>0</v>
      </c>
      <c r="AL1037" s="5">
        <v>0</v>
      </c>
      <c r="AM1037" s="5">
        <v>0</v>
      </c>
      <c r="AN1037" s="5">
        <v>0</v>
      </c>
      <c r="AO1037" s="5">
        <v>0</v>
      </c>
      <c r="AP1037" s="5">
        <v>0</v>
      </c>
      <c r="AQ1037" s="5">
        <v>1</v>
      </c>
      <c r="AR1037" s="5">
        <v>0</v>
      </c>
      <c r="AS1037" s="5">
        <v>1</v>
      </c>
      <c r="AT1037" s="5">
        <v>1</v>
      </c>
      <c r="AU1037" s="5">
        <v>0</v>
      </c>
      <c r="AV1037" s="5">
        <v>0</v>
      </c>
      <c r="AW1037" s="5">
        <v>1</v>
      </c>
      <c r="AX1037" s="5">
        <v>0</v>
      </c>
      <c r="AY1037" s="5">
        <v>0</v>
      </c>
      <c r="AZ1037" s="5">
        <v>0</v>
      </c>
      <c r="BA1037" s="5">
        <v>0</v>
      </c>
      <c r="BB1037" s="5">
        <v>0</v>
      </c>
      <c r="BC1037" s="5">
        <v>0</v>
      </c>
      <c r="BD1037" s="6">
        <v>0</v>
      </c>
      <c r="BE1037" s="7">
        <v>0</v>
      </c>
      <c r="BF1037" s="5">
        <v>0</v>
      </c>
      <c r="BG1037" s="5">
        <v>1</v>
      </c>
      <c r="BH1037" s="5">
        <v>0</v>
      </c>
      <c r="BI1037" s="5">
        <v>0</v>
      </c>
      <c r="BJ1037" s="5">
        <v>0</v>
      </c>
      <c r="BK1037" s="5">
        <v>0</v>
      </c>
      <c r="BL1037" s="6">
        <v>0</v>
      </c>
    </row>
    <row r="1038" spans="1:64" x14ac:dyDescent="0.2">
      <c r="A1038" s="7" t="s">
        <v>817</v>
      </c>
      <c r="B1038" s="5" t="s">
        <v>1346</v>
      </c>
      <c r="C1038" s="5" t="s">
        <v>1516</v>
      </c>
      <c r="D1038" s="17" t="s">
        <v>136</v>
      </c>
      <c r="E1038" s="5" t="s">
        <v>136</v>
      </c>
      <c r="F1038" s="5">
        <v>604402</v>
      </c>
      <c r="G1038" s="5">
        <v>4313195</v>
      </c>
      <c r="H1038" s="5">
        <v>17454</v>
      </c>
      <c r="I1038" s="6">
        <v>567</v>
      </c>
      <c r="J1038" s="7">
        <v>8</v>
      </c>
      <c r="K1038" s="5">
        <v>10</v>
      </c>
      <c r="L1038" s="5">
        <v>2010</v>
      </c>
      <c r="M1038" s="5" t="s">
        <v>67</v>
      </c>
      <c r="N1038" s="6" t="s">
        <v>68</v>
      </c>
      <c r="O1038" s="7" t="s">
        <v>137</v>
      </c>
      <c r="P1038" s="6">
        <v>3.7</v>
      </c>
      <c r="Q1038" s="7">
        <v>0</v>
      </c>
      <c r="R1038" s="5">
        <v>1</v>
      </c>
      <c r="S1038" s="5">
        <v>0</v>
      </c>
      <c r="T1038" s="5">
        <v>0</v>
      </c>
      <c r="U1038" s="5">
        <v>0</v>
      </c>
      <c r="V1038" s="5">
        <v>0</v>
      </c>
      <c r="W1038" s="5">
        <v>0</v>
      </c>
      <c r="X1038" s="5">
        <v>0</v>
      </c>
      <c r="Y1038" s="5">
        <v>0</v>
      </c>
      <c r="Z1038" s="5">
        <v>0</v>
      </c>
      <c r="AA1038" s="5">
        <v>0</v>
      </c>
      <c r="AB1038" s="5">
        <v>0</v>
      </c>
      <c r="AC1038" s="5">
        <v>0</v>
      </c>
      <c r="AD1038" s="5">
        <v>0</v>
      </c>
      <c r="AE1038" s="5">
        <v>0</v>
      </c>
      <c r="AF1038" s="5">
        <v>0</v>
      </c>
      <c r="AG1038" s="5">
        <v>0</v>
      </c>
      <c r="AH1038" s="5">
        <v>0</v>
      </c>
      <c r="AI1038" s="5">
        <v>0</v>
      </c>
      <c r="AJ1038" s="5">
        <v>0</v>
      </c>
      <c r="AK1038" s="5">
        <v>0</v>
      </c>
      <c r="AL1038" s="5">
        <v>0</v>
      </c>
      <c r="AM1038" s="5">
        <v>0</v>
      </c>
      <c r="AN1038" s="5">
        <v>0</v>
      </c>
      <c r="AO1038" s="5">
        <v>0</v>
      </c>
      <c r="AP1038" s="5">
        <v>0</v>
      </c>
      <c r="AQ1038" s="5">
        <v>1</v>
      </c>
      <c r="AR1038" s="5">
        <v>0</v>
      </c>
      <c r="AS1038" s="5">
        <v>0</v>
      </c>
      <c r="AT1038" s="5">
        <v>0</v>
      </c>
      <c r="AU1038" s="5">
        <v>0</v>
      </c>
      <c r="AV1038" s="5">
        <v>0</v>
      </c>
      <c r="AW1038" s="5">
        <v>0</v>
      </c>
      <c r="AX1038" s="5">
        <v>0</v>
      </c>
      <c r="AY1038" s="5">
        <v>0</v>
      </c>
      <c r="AZ1038" s="5">
        <v>0</v>
      </c>
      <c r="BA1038" s="5">
        <v>0</v>
      </c>
      <c r="BB1038" s="5">
        <v>0</v>
      </c>
      <c r="BC1038" s="5">
        <v>0</v>
      </c>
      <c r="BD1038" s="6">
        <v>0</v>
      </c>
      <c r="BE1038" s="7">
        <v>0</v>
      </c>
      <c r="BF1038" s="5">
        <v>0</v>
      </c>
      <c r="BG1038" s="5">
        <v>0</v>
      </c>
      <c r="BH1038" s="5">
        <v>0</v>
      </c>
      <c r="BI1038" s="5">
        <v>0</v>
      </c>
      <c r="BJ1038" s="5">
        <v>0</v>
      </c>
      <c r="BK1038" s="5">
        <v>0</v>
      </c>
      <c r="BL1038" s="6">
        <v>0</v>
      </c>
    </row>
    <row r="1039" spans="1:64" x14ac:dyDescent="0.2">
      <c r="A1039" s="7" t="s">
        <v>985</v>
      </c>
      <c r="B1039" s="5"/>
      <c r="C1039" s="5" t="s">
        <v>985</v>
      </c>
      <c r="D1039" s="17" t="s">
        <v>65</v>
      </c>
      <c r="E1039" s="5" t="s">
        <v>81</v>
      </c>
      <c r="F1039" s="5">
        <v>604416</v>
      </c>
      <c r="G1039" s="5">
        <v>4226857</v>
      </c>
      <c r="H1039" s="5">
        <v>31035</v>
      </c>
      <c r="I1039" s="6">
        <v>308</v>
      </c>
      <c r="J1039" s="7">
        <v>11</v>
      </c>
      <c r="K1039" s="5">
        <v>10</v>
      </c>
      <c r="L1039" s="5">
        <v>2010</v>
      </c>
      <c r="M1039" s="5" t="s">
        <v>67</v>
      </c>
      <c r="N1039" s="6" t="s">
        <v>68</v>
      </c>
      <c r="O1039" s="7" t="s">
        <v>78</v>
      </c>
      <c r="P1039" s="6"/>
      <c r="Q1039" s="7">
        <v>0</v>
      </c>
      <c r="R1039" s="5">
        <v>1</v>
      </c>
      <c r="S1039" s="5">
        <v>0</v>
      </c>
      <c r="T1039" s="5">
        <v>1</v>
      </c>
      <c r="U1039" s="5">
        <v>1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0</v>
      </c>
      <c r="AH1039" s="5">
        <v>0</v>
      </c>
      <c r="AI1039" s="5">
        <v>0</v>
      </c>
      <c r="AJ1039" s="5">
        <v>0</v>
      </c>
      <c r="AK1039" s="5">
        <v>0</v>
      </c>
      <c r="AL1039" s="5">
        <v>0</v>
      </c>
      <c r="AM1039" s="5">
        <v>0</v>
      </c>
      <c r="AN1039" s="5">
        <v>0</v>
      </c>
      <c r="AO1039" s="5">
        <v>0</v>
      </c>
      <c r="AP1039" s="5">
        <v>0</v>
      </c>
      <c r="AQ1039" s="5">
        <v>1</v>
      </c>
      <c r="AR1039" s="5">
        <v>0</v>
      </c>
      <c r="AS1039" s="5">
        <v>1</v>
      </c>
      <c r="AT1039" s="5">
        <v>0</v>
      </c>
      <c r="AU1039" s="5">
        <v>1</v>
      </c>
      <c r="AV1039" s="5">
        <v>0</v>
      </c>
      <c r="AW1039" s="5">
        <v>1</v>
      </c>
      <c r="AX1039" s="5">
        <v>0</v>
      </c>
      <c r="AY1039" s="5">
        <v>0</v>
      </c>
      <c r="AZ1039" s="5">
        <v>0</v>
      </c>
      <c r="BA1039" s="5">
        <v>0</v>
      </c>
      <c r="BB1039" s="5">
        <v>0</v>
      </c>
      <c r="BC1039" s="5">
        <v>0</v>
      </c>
      <c r="BD1039" s="6">
        <v>0</v>
      </c>
      <c r="BE1039" s="7">
        <v>0</v>
      </c>
      <c r="BF1039" s="5">
        <v>0</v>
      </c>
      <c r="BG1039" s="5">
        <v>1</v>
      </c>
      <c r="BH1039" s="5">
        <v>0</v>
      </c>
      <c r="BI1039" s="5">
        <v>1</v>
      </c>
      <c r="BJ1039" s="5">
        <v>0</v>
      </c>
      <c r="BK1039" s="5">
        <v>1</v>
      </c>
      <c r="BL1039" s="6">
        <v>0</v>
      </c>
    </row>
    <row r="1040" spans="1:64" x14ac:dyDescent="0.2">
      <c r="A1040" s="7" t="s">
        <v>764</v>
      </c>
      <c r="B1040" s="5" t="s">
        <v>1391</v>
      </c>
      <c r="C1040" s="5" t="s">
        <v>1516</v>
      </c>
      <c r="D1040" s="17" t="s">
        <v>136</v>
      </c>
      <c r="E1040" s="5" t="s">
        <v>136</v>
      </c>
      <c r="F1040" s="5">
        <v>604422</v>
      </c>
      <c r="G1040" s="5">
        <v>4368134</v>
      </c>
      <c r="H1040" s="5">
        <v>25110</v>
      </c>
      <c r="I1040" s="6">
        <v>450</v>
      </c>
      <c r="J1040" s="7">
        <v>12</v>
      </c>
      <c r="K1040" s="5">
        <v>10</v>
      </c>
      <c r="L1040" s="5">
        <v>2010</v>
      </c>
      <c r="M1040" s="5" t="s">
        <v>67</v>
      </c>
      <c r="N1040" s="6" t="s">
        <v>68</v>
      </c>
      <c r="O1040" s="7" t="s">
        <v>137</v>
      </c>
      <c r="P1040" s="6">
        <v>3.7</v>
      </c>
      <c r="Q1040" s="7">
        <v>0</v>
      </c>
      <c r="R1040" s="5">
        <v>1</v>
      </c>
      <c r="S1040" s="5">
        <v>0</v>
      </c>
      <c r="T1040" s="5">
        <v>1</v>
      </c>
      <c r="U1040" s="5">
        <v>1</v>
      </c>
      <c r="V1040" s="5">
        <v>0</v>
      </c>
      <c r="W1040" s="5">
        <v>0</v>
      </c>
      <c r="X1040" s="5">
        <v>0</v>
      </c>
      <c r="Y1040" s="5">
        <v>0</v>
      </c>
      <c r="Z1040" s="5">
        <v>0</v>
      </c>
      <c r="AA1040" s="5">
        <v>0</v>
      </c>
      <c r="AB1040" s="5">
        <v>0</v>
      </c>
      <c r="AC1040" s="5">
        <v>0</v>
      </c>
      <c r="AD1040" s="5">
        <v>0</v>
      </c>
      <c r="AE1040" s="5">
        <v>0</v>
      </c>
      <c r="AF1040" s="5">
        <v>0</v>
      </c>
      <c r="AG1040" s="5">
        <v>0</v>
      </c>
      <c r="AH1040" s="5">
        <v>0</v>
      </c>
      <c r="AI1040" s="5">
        <v>0</v>
      </c>
      <c r="AJ1040" s="5">
        <v>0</v>
      </c>
      <c r="AK1040" s="5">
        <v>0</v>
      </c>
      <c r="AL1040" s="5">
        <v>0</v>
      </c>
      <c r="AM1040" s="5">
        <v>0</v>
      </c>
      <c r="AN1040" s="5">
        <v>0</v>
      </c>
      <c r="AO1040" s="5">
        <v>0</v>
      </c>
      <c r="AP1040" s="5">
        <v>0</v>
      </c>
      <c r="AQ1040" s="5">
        <v>1</v>
      </c>
      <c r="AR1040" s="5">
        <v>0</v>
      </c>
      <c r="AS1040" s="5">
        <v>1</v>
      </c>
      <c r="AT1040" s="5">
        <v>1</v>
      </c>
      <c r="AU1040" s="5">
        <v>0</v>
      </c>
      <c r="AV1040" s="5">
        <v>0</v>
      </c>
      <c r="AW1040" s="5">
        <v>1</v>
      </c>
      <c r="AX1040" s="5">
        <v>0</v>
      </c>
      <c r="AY1040" s="5">
        <v>0</v>
      </c>
      <c r="AZ1040" s="5">
        <v>0</v>
      </c>
      <c r="BA1040" s="5">
        <v>0</v>
      </c>
      <c r="BB1040" s="5">
        <v>0</v>
      </c>
      <c r="BC1040" s="5">
        <v>0</v>
      </c>
      <c r="BD1040" s="6">
        <v>0</v>
      </c>
      <c r="BE1040" s="7">
        <v>0</v>
      </c>
      <c r="BF1040" s="5">
        <v>0</v>
      </c>
      <c r="BG1040" s="5">
        <v>0</v>
      </c>
      <c r="BH1040" s="5">
        <v>0</v>
      </c>
      <c r="BI1040" s="5">
        <v>0</v>
      </c>
      <c r="BJ1040" s="5">
        <v>0</v>
      </c>
      <c r="BK1040" s="5">
        <v>0</v>
      </c>
      <c r="BL1040" s="6">
        <v>0</v>
      </c>
    </row>
    <row r="1041" spans="1:64" x14ac:dyDescent="0.2">
      <c r="A1041" s="7" t="s">
        <v>791</v>
      </c>
      <c r="B1041" s="5"/>
      <c r="C1041" s="5" t="s">
        <v>791</v>
      </c>
      <c r="D1041" s="17" t="s">
        <v>65</v>
      </c>
      <c r="E1041" s="5" t="s">
        <v>79</v>
      </c>
      <c r="F1041" s="5">
        <v>604423</v>
      </c>
      <c r="G1041" s="5">
        <v>4252464</v>
      </c>
      <c r="H1041" s="5">
        <v>20060</v>
      </c>
      <c r="I1041" s="6">
        <v>463</v>
      </c>
      <c r="J1041" s="7">
        <v>13</v>
      </c>
      <c r="K1041" s="5">
        <v>10</v>
      </c>
      <c r="L1041" s="5">
        <v>2010</v>
      </c>
      <c r="M1041" s="5" t="s">
        <v>67</v>
      </c>
      <c r="N1041" s="6" t="s">
        <v>77</v>
      </c>
      <c r="O1041" s="7" t="s">
        <v>69</v>
      </c>
      <c r="P1041" s="6"/>
      <c r="Q1041" s="7">
        <v>0</v>
      </c>
      <c r="R1041" s="5">
        <v>0</v>
      </c>
      <c r="S1041" s="5">
        <v>0</v>
      </c>
      <c r="T1041" s="5">
        <v>0</v>
      </c>
      <c r="U1041" s="5">
        <v>1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0</v>
      </c>
      <c r="AI1041" s="5">
        <v>0</v>
      </c>
      <c r="AJ1041" s="5">
        <v>0</v>
      </c>
      <c r="AK1041" s="5">
        <v>0</v>
      </c>
      <c r="AL1041" s="5">
        <v>0</v>
      </c>
      <c r="AM1041" s="5">
        <v>0</v>
      </c>
      <c r="AN1041" s="5">
        <v>0</v>
      </c>
      <c r="AO1041" s="5">
        <v>0</v>
      </c>
      <c r="AP1041" s="5">
        <v>0</v>
      </c>
      <c r="AQ1041" s="5">
        <v>0</v>
      </c>
      <c r="AR1041" s="5">
        <v>0</v>
      </c>
      <c r="AS1041" s="5">
        <v>1</v>
      </c>
      <c r="AT1041" s="5">
        <v>0</v>
      </c>
      <c r="AU1041" s="5">
        <v>1</v>
      </c>
      <c r="AV1041" s="5">
        <v>0</v>
      </c>
      <c r="AW1041" s="5">
        <v>0</v>
      </c>
      <c r="AX1041" s="5">
        <v>0</v>
      </c>
      <c r="AY1041" s="5">
        <v>0</v>
      </c>
      <c r="AZ1041" s="5">
        <v>0</v>
      </c>
      <c r="BA1041" s="5">
        <v>1</v>
      </c>
      <c r="BB1041" s="5">
        <v>0</v>
      </c>
      <c r="BC1041" s="5">
        <v>0</v>
      </c>
      <c r="BD1041" s="6">
        <v>0</v>
      </c>
      <c r="BE1041" s="7">
        <v>0</v>
      </c>
      <c r="BF1041" s="5">
        <v>1</v>
      </c>
      <c r="BG1041" s="5">
        <v>0</v>
      </c>
      <c r="BH1041" s="5">
        <v>0</v>
      </c>
      <c r="BI1041" s="5">
        <v>0</v>
      </c>
      <c r="BJ1041" s="5">
        <v>0</v>
      </c>
      <c r="BK1041" s="5">
        <v>0</v>
      </c>
      <c r="BL1041" s="6">
        <v>0</v>
      </c>
    </row>
    <row r="1042" spans="1:64" x14ac:dyDescent="0.2">
      <c r="A1042" s="7" t="s">
        <v>556</v>
      </c>
      <c r="B1042" s="5"/>
      <c r="C1042" s="5" t="s">
        <v>556</v>
      </c>
      <c r="D1042" s="17" t="s">
        <v>65</v>
      </c>
      <c r="E1042" s="5" t="s">
        <v>81</v>
      </c>
      <c r="F1042" s="5">
        <v>604434</v>
      </c>
      <c r="G1042" s="5">
        <v>4331364</v>
      </c>
      <c r="H1042" s="5">
        <v>30836</v>
      </c>
      <c r="I1042" s="6">
        <v>370</v>
      </c>
      <c r="J1042" s="7">
        <v>15</v>
      </c>
      <c r="K1042" s="5">
        <v>10</v>
      </c>
      <c r="L1042" s="5">
        <v>2010</v>
      </c>
      <c r="M1042" s="5" t="s">
        <v>67</v>
      </c>
      <c r="N1042" s="6" t="s">
        <v>68</v>
      </c>
      <c r="O1042" s="7" t="s">
        <v>78</v>
      </c>
      <c r="P1042" s="6"/>
      <c r="Q1042" s="7">
        <v>0</v>
      </c>
      <c r="R1042" s="5">
        <v>1</v>
      </c>
      <c r="S1042" s="5">
        <v>0</v>
      </c>
      <c r="T1042" s="5">
        <v>1</v>
      </c>
      <c r="U1042" s="5">
        <v>1</v>
      </c>
      <c r="V1042" s="5">
        <v>0</v>
      </c>
      <c r="W1042" s="5">
        <v>0</v>
      </c>
      <c r="X1042" s="5">
        <v>0</v>
      </c>
      <c r="Y1042" s="5">
        <v>0</v>
      </c>
      <c r="Z1042" s="5">
        <v>0</v>
      </c>
      <c r="AA1042" s="5">
        <v>0</v>
      </c>
      <c r="AB1042" s="5">
        <v>0</v>
      </c>
      <c r="AC1042" s="5">
        <v>0</v>
      </c>
      <c r="AD1042" s="5">
        <v>0</v>
      </c>
      <c r="AE1042" s="5">
        <v>0</v>
      </c>
      <c r="AF1042" s="5">
        <v>0</v>
      </c>
      <c r="AG1042" s="5">
        <v>0</v>
      </c>
      <c r="AH1042" s="5">
        <v>0</v>
      </c>
      <c r="AI1042" s="5">
        <v>0</v>
      </c>
      <c r="AJ1042" s="5">
        <v>0</v>
      </c>
      <c r="AK1042" s="5">
        <v>0</v>
      </c>
      <c r="AL1042" s="5">
        <v>0</v>
      </c>
      <c r="AM1042" s="5">
        <v>0</v>
      </c>
      <c r="AN1042" s="5">
        <v>0</v>
      </c>
      <c r="AO1042" s="5">
        <v>0</v>
      </c>
      <c r="AP1042" s="5">
        <v>0</v>
      </c>
      <c r="AQ1042" s="5">
        <v>1</v>
      </c>
      <c r="AR1042" s="5">
        <v>0</v>
      </c>
      <c r="AS1042" s="5">
        <v>1</v>
      </c>
      <c r="AT1042" s="5">
        <v>0</v>
      </c>
      <c r="AU1042" s="5">
        <v>1</v>
      </c>
      <c r="AV1042" s="5">
        <v>0</v>
      </c>
      <c r="AW1042" s="5">
        <v>1</v>
      </c>
      <c r="AX1042" s="5">
        <v>0</v>
      </c>
      <c r="AY1042" s="5">
        <v>0</v>
      </c>
      <c r="AZ1042" s="5">
        <v>0</v>
      </c>
      <c r="BA1042" s="5">
        <v>0</v>
      </c>
      <c r="BB1042" s="5">
        <v>0</v>
      </c>
      <c r="BC1042" s="5">
        <v>0</v>
      </c>
      <c r="BD1042" s="6">
        <v>0</v>
      </c>
      <c r="BE1042" s="7">
        <v>0</v>
      </c>
      <c r="BF1042" s="5">
        <v>0</v>
      </c>
      <c r="BG1042" s="5">
        <v>1</v>
      </c>
      <c r="BH1042" s="5">
        <v>0</v>
      </c>
      <c r="BI1042" s="5">
        <v>1</v>
      </c>
      <c r="BJ1042" s="5">
        <v>0</v>
      </c>
      <c r="BK1042" s="5">
        <v>1</v>
      </c>
      <c r="BL1042" s="6">
        <v>0</v>
      </c>
    </row>
    <row r="1043" spans="1:64" x14ac:dyDescent="0.2">
      <c r="A1043" s="7" t="s">
        <v>860</v>
      </c>
      <c r="B1043" s="5" t="s">
        <v>1341</v>
      </c>
      <c r="C1043" s="5" t="s">
        <v>1516</v>
      </c>
      <c r="D1043" s="17" t="s">
        <v>136</v>
      </c>
      <c r="E1043" s="5" t="s">
        <v>136</v>
      </c>
      <c r="F1043" s="5">
        <v>604457</v>
      </c>
      <c r="G1043" s="5">
        <v>4315630</v>
      </c>
      <c r="H1043" s="5">
        <v>15416</v>
      </c>
      <c r="I1043" s="6">
        <v>658</v>
      </c>
      <c r="J1043" s="7">
        <v>25</v>
      </c>
      <c r="K1043" s="5">
        <v>10</v>
      </c>
      <c r="L1043" s="5">
        <v>2010</v>
      </c>
      <c r="M1043" s="5" t="s">
        <v>67</v>
      </c>
      <c r="N1043" s="6" t="s">
        <v>68</v>
      </c>
      <c r="O1043" s="7" t="s">
        <v>137</v>
      </c>
      <c r="P1043" s="6">
        <v>3.6</v>
      </c>
      <c r="Q1043" s="7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0</v>
      </c>
      <c r="AK1043" s="5">
        <v>0</v>
      </c>
      <c r="AL1043" s="5">
        <v>0</v>
      </c>
      <c r="AM1043" s="5">
        <v>0</v>
      </c>
      <c r="AN1043" s="5">
        <v>0</v>
      </c>
      <c r="AO1043" s="5">
        <v>0</v>
      </c>
      <c r="AP1043" s="5">
        <v>0</v>
      </c>
      <c r="AQ1043" s="5">
        <v>1</v>
      </c>
      <c r="AR1043" s="5">
        <v>0</v>
      </c>
      <c r="AS1043" s="5">
        <v>0</v>
      </c>
      <c r="AT1043" s="5">
        <v>0</v>
      </c>
      <c r="AU1043" s="5">
        <v>0</v>
      </c>
      <c r="AV1043" s="5">
        <v>0</v>
      </c>
      <c r="AW1043" s="5">
        <v>1</v>
      </c>
      <c r="AX1043" s="5">
        <v>0</v>
      </c>
      <c r="AY1043" s="5">
        <v>0</v>
      </c>
      <c r="AZ1043" s="5">
        <v>0</v>
      </c>
      <c r="BA1043" s="5">
        <v>0</v>
      </c>
      <c r="BB1043" s="5">
        <v>0</v>
      </c>
      <c r="BC1043" s="5">
        <v>0</v>
      </c>
      <c r="BD1043" s="6">
        <v>0</v>
      </c>
      <c r="BE1043" s="7">
        <v>0</v>
      </c>
      <c r="BF1043" s="5">
        <v>0</v>
      </c>
      <c r="BG1043" s="5">
        <v>1</v>
      </c>
      <c r="BH1043" s="5">
        <v>1</v>
      </c>
      <c r="BI1043" s="5">
        <v>0</v>
      </c>
      <c r="BJ1043" s="5">
        <v>0</v>
      </c>
      <c r="BK1043" s="5">
        <v>0</v>
      </c>
      <c r="BL1043" s="6">
        <v>0</v>
      </c>
    </row>
    <row r="1044" spans="1:64" x14ac:dyDescent="0.2">
      <c r="A1044" s="7" t="s">
        <v>783</v>
      </c>
      <c r="B1044" s="5"/>
      <c r="C1044" s="5" t="s">
        <v>783</v>
      </c>
      <c r="D1044" s="17" t="s">
        <v>136</v>
      </c>
      <c r="E1044" s="5" t="s">
        <v>136</v>
      </c>
      <c r="F1044" s="5">
        <v>604461</v>
      </c>
      <c r="G1044" s="5">
        <v>4123661</v>
      </c>
      <c r="H1044" s="5">
        <v>26294</v>
      </c>
      <c r="I1044" s="6">
        <v>294</v>
      </c>
      <c r="J1044" s="7">
        <v>26</v>
      </c>
      <c r="K1044" s="5">
        <v>10</v>
      </c>
      <c r="L1044" s="5">
        <v>2010</v>
      </c>
      <c r="M1044" s="5" t="s">
        <v>67</v>
      </c>
      <c r="N1044" s="6" t="s">
        <v>68</v>
      </c>
      <c r="O1044" s="7" t="s">
        <v>137</v>
      </c>
      <c r="P1044" s="6">
        <v>3.7</v>
      </c>
      <c r="Q1044" s="7">
        <v>0</v>
      </c>
      <c r="R1044" s="5">
        <v>1</v>
      </c>
      <c r="S1044" s="5">
        <v>0</v>
      </c>
      <c r="T1044" s="5">
        <v>1</v>
      </c>
      <c r="U1044" s="5">
        <v>1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  <c r="AF1044" s="5">
        <v>0</v>
      </c>
      <c r="AG1044" s="5">
        <v>0</v>
      </c>
      <c r="AH1044" s="5">
        <v>0</v>
      </c>
      <c r="AI1044" s="5">
        <v>0</v>
      </c>
      <c r="AJ1044" s="5">
        <v>0</v>
      </c>
      <c r="AK1044" s="5">
        <v>0</v>
      </c>
      <c r="AL1044" s="5">
        <v>0</v>
      </c>
      <c r="AM1044" s="5">
        <v>0</v>
      </c>
      <c r="AN1044" s="5">
        <v>0</v>
      </c>
      <c r="AO1044" s="5">
        <v>0</v>
      </c>
      <c r="AP1044" s="5">
        <v>0</v>
      </c>
      <c r="AQ1044" s="5">
        <v>1</v>
      </c>
      <c r="AR1044" s="5">
        <v>0</v>
      </c>
      <c r="AS1044" s="5">
        <v>1</v>
      </c>
      <c r="AT1044" s="5">
        <v>1</v>
      </c>
      <c r="AU1044" s="5">
        <v>0</v>
      </c>
      <c r="AV1044" s="5">
        <v>0</v>
      </c>
      <c r="AW1044" s="5">
        <v>1</v>
      </c>
      <c r="AX1044" s="5">
        <v>0</v>
      </c>
      <c r="AY1044" s="5">
        <v>0</v>
      </c>
      <c r="AZ1044" s="5">
        <v>0</v>
      </c>
      <c r="BA1044" s="5">
        <v>0</v>
      </c>
      <c r="BB1044" s="5">
        <v>0</v>
      </c>
      <c r="BC1044" s="5">
        <v>0</v>
      </c>
      <c r="BD1044" s="6">
        <v>0</v>
      </c>
      <c r="BE1044" s="7">
        <v>0</v>
      </c>
      <c r="BF1044" s="5">
        <v>0</v>
      </c>
      <c r="BG1044" s="5">
        <v>1</v>
      </c>
      <c r="BH1044" s="5">
        <v>0</v>
      </c>
      <c r="BI1044" s="5">
        <v>0</v>
      </c>
      <c r="BJ1044" s="5">
        <v>0</v>
      </c>
      <c r="BK1044" s="5">
        <v>0</v>
      </c>
      <c r="BL1044" s="6">
        <v>0</v>
      </c>
    </row>
    <row r="1045" spans="1:64" x14ac:dyDescent="0.2">
      <c r="A1045" s="7" t="s">
        <v>914</v>
      </c>
      <c r="B1045" s="5"/>
      <c r="C1045" s="5" t="s">
        <v>914</v>
      </c>
      <c r="D1045" s="17" t="s">
        <v>65</v>
      </c>
      <c r="E1045" s="5" t="s">
        <v>73</v>
      </c>
      <c r="F1045" s="5">
        <v>604462</v>
      </c>
      <c r="G1045" s="5">
        <v>4219165</v>
      </c>
      <c r="H1045" s="5">
        <v>33158</v>
      </c>
      <c r="I1045" s="6">
        <v>295</v>
      </c>
      <c r="J1045" s="7">
        <v>27</v>
      </c>
      <c r="K1045" s="5">
        <v>10</v>
      </c>
      <c r="L1045" s="5">
        <v>2010</v>
      </c>
      <c r="M1045" s="5" t="s">
        <v>67</v>
      </c>
      <c r="N1045" s="6" t="s">
        <v>68</v>
      </c>
      <c r="O1045" s="7" t="s">
        <v>74</v>
      </c>
      <c r="P1045" s="6"/>
      <c r="Q1045" s="7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0</v>
      </c>
      <c r="AI1045" s="5">
        <v>0</v>
      </c>
      <c r="AJ1045" s="5">
        <v>0</v>
      </c>
      <c r="AK1045" s="5">
        <v>0</v>
      </c>
      <c r="AL1045" s="5">
        <v>0</v>
      </c>
      <c r="AM1045" s="5">
        <v>0</v>
      </c>
      <c r="AN1045" s="5">
        <v>0</v>
      </c>
      <c r="AO1045" s="5">
        <v>0</v>
      </c>
      <c r="AP1045" s="5">
        <v>0</v>
      </c>
      <c r="AQ1045" s="5">
        <v>0</v>
      </c>
      <c r="AR1045" s="5">
        <v>0</v>
      </c>
      <c r="AS1045" s="5">
        <v>0</v>
      </c>
      <c r="AT1045" s="5">
        <v>0</v>
      </c>
      <c r="AU1045" s="5">
        <v>0</v>
      </c>
      <c r="AV1045" s="5">
        <v>0</v>
      </c>
      <c r="AW1045" s="5">
        <v>0</v>
      </c>
      <c r="AX1045" s="5">
        <v>0</v>
      </c>
      <c r="AY1045" s="5">
        <v>0</v>
      </c>
      <c r="AZ1045" s="5">
        <v>0</v>
      </c>
      <c r="BA1045" s="5">
        <v>0</v>
      </c>
      <c r="BB1045" s="5">
        <v>0</v>
      </c>
      <c r="BC1045" s="5">
        <v>0</v>
      </c>
      <c r="BD1045" s="6">
        <v>0</v>
      </c>
      <c r="BE1045" s="7">
        <v>0</v>
      </c>
      <c r="BF1045" s="5">
        <v>0</v>
      </c>
      <c r="BG1045" s="5">
        <v>0</v>
      </c>
      <c r="BH1045" s="5">
        <v>0</v>
      </c>
      <c r="BI1045" s="5">
        <v>0</v>
      </c>
      <c r="BJ1045" s="5">
        <v>0</v>
      </c>
      <c r="BK1045" s="5">
        <v>0</v>
      </c>
      <c r="BL1045" s="6">
        <v>0</v>
      </c>
    </row>
    <row r="1046" spans="1:64" x14ac:dyDescent="0.2">
      <c r="A1046" s="7" t="s">
        <v>3866</v>
      </c>
      <c r="B1046" s="5"/>
      <c r="C1046" s="5" t="s">
        <v>3866</v>
      </c>
      <c r="D1046" s="17" t="s">
        <v>136</v>
      </c>
      <c r="E1046" s="5" t="s">
        <v>136</v>
      </c>
      <c r="F1046" s="5">
        <v>604464</v>
      </c>
      <c r="G1046" s="5">
        <v>4066109</v>
      </c>
      <c r="H1046" s="5">
        <v>26209</v>
      </c>
      <c r="I1046" s="6">
        <v>285</v>
      </c>
      <c r="J1046" s="7">
        <v>27</v>
      </c>
      <c r="K1046" s="5">
        <v>10</v>
      </c>
      <c r="L1046" s="5">
        <v>2010</v>
      </c>
      <c r="M1046" s="5" t="s">
        <v>67</v>
      </c>
      <c r="N1046" s="6" t="s">
        <v>77</v>
      </c>
      <c r="O1046" s="7" t="s">
        <v>137</v>
      </c>
      <c r="P1046" s="6">
        <v>3.6</v>
      </c>
      <c r="Q1046" s="7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  <c r="AF1046" s="5">
        <v>0</v>
      </c>
      <c r="AG1046" s="5">
        <v>0</v>
      </c>
      <c r="AH1046" s="5">
        <v>0</v>
      </c>
      <c r="AI1046" s="5">
        <v>0</v>
      </c>
      <c r="AJ1046" s="5">
        <v>0</v>
      </c>
      <c r="AK1046" s="5">
        <v>0</v>
      </c>
      <c r="AL1046" s="5">
        <v>0</v>
      </c>
      <c r="AM1046" s="5">
        <v>0</v>
      </c>
      <c r="AN1046" s="5">
        <v>0</v>
      </c>
      <c r="AO1046" s="5">
        <v>0</v>
      </c>
      <c r="AP1046" s="5">
        <v>0</v>
      </c>
      <c r="AQ1046" s="5">
        <v>1</v>
      </c>
      <c r="AR1046" s="5">
        <v>0</v>
      </c>
      <c r="AS1046" s="5">
        <v>0</v>
      </c>
      <c r="AT1046" s="5">
        <v>0</v>
      </c>
      <c r="AU1046" s="5">
        <v>0</v>
      </c>
      <c r="AV1046" s="5">
        <v>0</v>
      </c>
      <c r="AW1046" s="5">
        <v>1</v>
      </c>
      <c r="AX1046" s="5">
        <v>0</v>
      </c>
      <c r="AY1046" s="5">
        <v>0</v>
      </c>
      <c r="AZ1046" s="5">
        <v>0</v>
      </c>
      <c r="BA1046" s="5">
        <v>0</v>
      </c>
      <c r="BB1046" s="5">
        <v>0</v>
      </c>
      <c r="BC1046" s="5">
        <v>0</v>
      </c>
      <c r="BD1046" s="6">
        <v>0</v>
      </c>
      <c r="BE1046" s="7">
        <v>0</v>
      </c>
      <c r="BF1046" s="5">
        <v>0</v>
      </c>
      <c r="BG1046" s="5">
        <v>1</v>
      </c>
      <c r="BH1046" s="5">
        <v>1</v>
      </c>
      <c r="BI1046" s="5">
        <v>0</v>
      </c>
      <c r="BJ1046" s="5">
        <v>0</v>
      </c>
      <c r="BK1046" s="5">
        <v>1</v>
      </c>
      <c r="BL1046" s="6">
        <v>0</v>
      </c>
    </row>
    <row r="1047" spans="1:64" x14ac:dyDescent="0.2">
      <c r="A1047" s="7" t="s">
        <v>311</v>
      </c>
      <c r="B1047" s="5" t="s">
        <v>1392</v>
      </c>
      <c r="C1047" s="5" t="s">
        <v>1516</v>
      </c>
      <c r="D1047" s="17" t="s">
        <v>136</v>
      </c>
      <c r="E1047" s="5" t="s">
        <v>136</v>
      </c>
      <c r="F1047" s="5">
        <v>604482</v>
      </c>
      <c r="G1047" s="5">
        <v>4367777</v>
      </c>
      <c r="H1047" s="5">
        <v>25112</v>
      </c>
      <c r="I1047" s="6">
        <v>446</v>
      </c>
      <c r="J1047" s="7">
        <v>1</v>
      </c>
      <c r="K1047" s="5">
        <v>11</v>
      </c>
      <c r="L1047" s="5">
        <v>2010</v>
      </c>
      <c r="M1047" s="5" t="s">
        <v>67</v>
      </c>
      <c r="N1047" s="6" t="s">
        <v>68</v>
      </c>
      <c r="O1047" s="7" t="s">
        <v>137</v>
      </c>
      <c r="P1047" s="6">
        <v>3.7</v>
      </c>
      <c r="Q1047" s="7">
        <v>0</v>
      </c>
      <c r="R1047" s="5">
        <v>1</v>
      </c>
      <c r="S1047" s="5">
        <v>0</v>
      </c>
      <c r="T1047" s="5">
        <v>1</v>
      </c>
      <c r="U1047" s="5">
        <v>1</v>
      </c>
      <c r="V1047" s="5">
        <v>0</v>
      </c>
      <c r="W1047" s="5">
        <v>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0</v>
      </c>
      <c r="AI1047" s="5">
        <v>0</v>
      </c>
      <c r="AJ1047" s="5">
        <v>0</v>
      </c>
      <c r="AK1047" s="5">
        <v>0</v>
      </c>
      <c r="AL1047" s="5">
        <v>0</v>
      </c>
      <c r="AM1047" s="5">
        <v>0</v>
      </c>
      <c r="AN1047" s="5">
        <v>0</v>
      </c>
      <c r="AO1047" s="5">
        <v>0</v>
      </c>
      <c r="AP1047" s="5">
        <v>0</v>
      </c>
      <c r="AQ1047" s="5">
        <v>1</v>
      </c>
      <c r="AR1047" s="5">
        <v>0</v>
      </c>
      <c r="AS1047" s="5">
        <v>1</v>
      </c>
      <c r="AT1047" s="5">
        <v>1</v>
      </c>
      <c r="AU1047" s="5">
        <v>0</v>
      </c>
      <c r="AV1047" s="5">
        <v>0</v>
      </c>
      <c r="AW1047" s="5">
        <v>1</v>
      </c>
      <c r="AX1047" s="5">
        <v>0</v>
      </c>
      <c r="AY1047" s="5">
        <v>0</v>
      </c>
      <c r="AZ1047" s="5">
        <v>0</v>
      </c>
      <c r="BA1047" s="5">
        <v>0</v>
      </c>
      <c r="BB1047" s="5">
        <v>0</v>
      </c>
      <c r="BC1047" s="5">
        <v>0</v>
      </c>
      <c r="BD1047" s="6">
        <v>0</v>
      </c>
      <c r="BE1047" s="7">
        <v>0</v>
      </c>
      <c r="BF1047" s="5">
        <v>0</v>
      </c>
      <c r="BG1047" s="5">
        <v>1</v>
      </c>
      <c r="BH1047" s="5">
        <v>0</v>
      </c>
      <c r="BI1047" s="5">
        <v>0</v>
      </c>
      <c r="BJ1047" s="5">
        <v>0</v>
      </c>
      <c r="BK1047" s="5">
        <v>0</v>
      </c>
      <c r="BL1047" s="6">
        <v>0</v>
      </c>
    </row>
    <row r="1048" spans="1:64" x14ac:dyDescent="0.2">
      <c r="A1048" s="7" t="s">
        <v>757</v>
      </c>
      <c r="B1048" s="5" t="s">
        <v>1357</v>
      </c>
      <c r="C1048" s="5" t="s">
        <v>1516</v>
      </c>
      <c r="D1048" s="17" t="s">
        <v>136</v>
      </c>
      <c r="E1048" s="5" t="s">
        <v>136</v>
      </c>
      <c r="F1048" s="5">
        <v>604502</v>
      </c>
      <c r="G1048" s="5">
        <v>4352694</v>
      </c>
      <c r="H1048" s="5">
        <v>22005</v>
      </c>
      <c r="I1048" s="6">
        <v>509</v>
      </c>
      <c r="J1048" s="7">
        <v>9</v>
      </c>
      <c r="K1048" s="5">
        <v>11</v>
      </c>
      <c r="L1048" s="5">
        <v>2010</v>
      </c>
      <c r="M1048" s="5" t="s">
        <v>67</v>
      </c>
      <c r="N1048" s="6" t="s">
        <v>68</v>
      </c>
      <c r="O1048" s="7" t="s">
        <v>137</v>
      </c>
      <c r="P1048" s="6">
        <v>3.7</v>
      </c>
      <c r="Q1048" s="7">
        <v>0</v>
      </c>
      <c r="R1048" s="5">
        <v>1</v>
      </c>
      <c r="S1048" s="5">
        <v>0</v>
      </c>
      <c r="T1048" s="5">
        <v>1</v>
      </c>
      <c r="U1048" s="5">
        <v>1</v>
      </c>
      <c r="V1048" s="5">
        <v>0</v>
      </c>
      <c r="W1048" s="5">
        <v>0</v>
      </c>
      <c r="X1048" s="5">
        <v>0</v>
      </c>
      <c r="Y1048" s="5">
        <v>0</v>
      </c>
      <c r="Z1048" s="5">
        <v>0</v>
      </c>
      <c r="AA1048" s="5">
        <v>0</v>
      </c>
      <c r="AB1048" s="5">
        <v>0</v>
      </c>
      <c r="AC1048" s="5">
        <v>0</v>
      </c>
      <c r="AD1048" s="5">
        <v>0</v>
      </c>
      <c r="AE1048" s="5">
        <v>0</v>
      </c>
      <c r="AF1048" s="5">
        <v>0</v>
      </c>
      <c r="AG1048" s="5">
        <v>0</v>
      </c>
      <c r="AH1048" s="5">
        <v>0</v>
      </c>
      <c r="AI1048" s="5">
        <v>0</v>
      </c>
      <c r="AJ1048" s="5">
        <v>0</v>
      </c>
      <c r="AK1048" s="5">
        <v>0</v>
      </c>
      <c r="AL1048" s="5">
        <v>0</v>
      </c>
      <c r="AM1048" s="5">
        <v>0</v>
      </c>
      <c r="AN1048" s="5">
        <v>0</v>
      </c>
      <c r="AO1048" s="5">
        <v>0</v>
      </c>
      <c r="AP1048" s="5">
        <v>0</v>
      </c>
      <c r="AQ1048" s="5">
        <v>1</v>
      </c>
      <c r="AR1048" s="5">
        <v>0</v>
      </c>
      <c r="AS1048" s="5">
        <v>1</v>
      </c>
      <c r="AT1048" s="5">
        <v>1</v>
      </c>
      <c r="AU1048" s="5">
        <v>0</v>
      </c>
      <c r="AV1048" s="5">
        <v>0</v>
      </c>
      <c r="AW1048" s="5">
        <v>1</v>
      </c>
      <c r="AX1048" s="5">
        <v>0</v>
      </c>
      <c r="AY1048" s="5">
        <v>0</v>
      </c>
      <c r="AZ1048" s="5">
        <v>0</v>
      </c>
      <c r="BA1048" s="5">
        <v>0</v>
      </c>
      <c r="BB1048" s="5">
        <v>0</v>
      </c>
      <c r="BC1048" s="5">
        <v>0</v>
      </c>
      <c r="BD1048" s="6">
        <v>0</v>
      </c>
      <c r="BE1048" s="7">
        <v>0</v>
      </c>
      <c r="BF1048" s="5">
        <v>0</v>
      </c>
      <c r="BG1048" s="5">
        <v>1</v>
      </c>
      <c r="BH1048" s="5">
        <v>0</v>
      </c>
      <c r="BI1048" s="5">
        <v>0</v>
      </c>
      <c r="BJ1048" s="5">
        <v>0</v>
      </c>
      <c r="BK1048" s="5">
        <v>0</v>
      </c>
      <c r="BL1048" s="6">
        <v>0</v>
      </c>
    </row>
    <row r="1049" spans="1:64" x14ac:dyDescent="0.2">
      <c r="A1049" s="7" t="s">
        <v>675</v>
      </c>
      <c r="B1049" s="5"/>
      <c r="C1049" s="5" t="s">
        <v>675</v>
      </c>
      <c r="D1049" s="17" t="s">
        <v>136</v>
      </c>
      <c r="E1049" s="5" t="s">
        <v>136</v>
      </c>
      <c r="F1049" s="5">
        <v>604532</v>
      </c>
      <c r="G1049" s="5">
        <v>4228246</v>
      </c>
      <c r="H1049" s="5">
        <v>23615</v>
      </c>
      <c r="I1049" s="6">
        <v>341</v>
      </c>
      <c r="J1049" s="7">
        <v>23</v>
      </c>
      <c r="K1049" s="5">
        <v>11</v>
      </c>
      <c r="L1049" s="5">
        <v>2010</v>
      </c>
      <c r="M1049" s="5" t="s">
        <v>67</v>
      </c>
      <c r="N1049" s="6" t="s">
        <v>68</v>
      </c>
      <c r="O1049" s="7" t="s">
        <v>137</v>
      </c>
      <c r="P1049" s="6">
        <v>3.6</v>
      </c>
      <c r="Q1049" s="7">
        <v>0</v>
      </c>
      <c r="R1049" s="5">
        <v>0</v>
      </c>
      <c r="S1049" s="5">
        <v>0</v>
      </c>
      <c r="T1049" s="5">
        <v>1</v>
      </c>
      <c r="U1049" s="5">
        <v>1</v>
      </c>
      <c r="V1049" s="5">
        <v>0</v>
      </c>
      <c r="W1049" s="5">
        <v>0</v>
      </c>
      <c r="X1049" s="5">
        <v>0</v>
      </c>
      <c r="Y1049" s="5">
        <v>0</v>
      </c>
      <c r="Z1049" s="5">
        <v>0</v>
      </c>
      <c r="AA1049" s="5">
        <v>0</v>
      </c>
      <c r="AB1049" s="5">
        <v>0</v>
      </c>
      <c r="AC1049" s="5">
        <v>0</v>
      </c>
      <c r="AD1049" s="5">
        <v>0</v>
      </c>
      <c r="AE1049" s="5">
        <v>0</v>
      </c>
      <c r="AF1049" s="5">
        <v>0</v>
      </c>
      <c r="AG1049" s="5">
        <v>0</v>
      </c>
      <c r="AH1049" s="5">
        <v>0</v>
      </c>
      <c r="AI1049" s="5">
        <v>0</v>
      </c>
      <c r="AJ1049" s="5">
        <v>0</v>
      </c>
      <c r="AK1049" s="5">
        <v>0</v>
      </c>
      <c r="AL1049" s="5">
        <v>0</v>
      </c>
      <c r="AM1049" s="5">
        <v>0</v>
      </c>
      <c r="AN1049" s="5">
        <v>0</v>
      </c>
      <c r="AO1049" s="5">
        <v>0</v>
      </c>
      <c r="AP1049" s="5">
        <v>0</v>
      </c>
      <c r="AQ1049" s="5">
        <v>1</v>
      </c>
      <c r="AR1049" s="5">
        <v>0</v>
      </c>
      <c r="AS1049" s="5">
        <v>1</v>
      </c>
      <c r="AT1049" s="5">
        <v>1</v>
      </c>
      <c r="AU1049" s="5">
        <v>0</v>
      </c>
      <c r="AV1049" s="5">
        <v>0</v>
      </c>
      <c r="AW1049" s="5">
        <v>1</v>
      </c>
      <c r="AX1049" s="5">
        <v>0</v>
      </c>
      <c r="AY1049" s="5">
        <v>0</v>
      </c>
      <c r="AZ1049" s="5">
        <v>0</v>
      </c>
      <c r="BA1049" s="5">
        <v>0</v>
      </c>
      <c r="BB1049" s="5">
        <v>0</v>
      </c>
      <c r="BC1049" s="5">
        <v>0</v>
      </c>
      <c r="BD1049" s="6">
        <v>0</v>
      </c>
      <c r="BE1049" s="7">
        <v>0</v>
      </c>
      <c r="BF1049" s="5">
        <v>0</v>
      </c>
      <c r="BG1049" s="5">
        <v>0</v>
      </c>
      <c r="BH1049" s="5">
        <v>0</v>
      </c>
      <c r="BI1049" s="5">
        <v>0</v>
      </c>
      <c r="BJ1049" s="5">
        <v>1</v>
      </c>
      <c r="BK1049" s="5">
        <v>0</v>
      </c>
      <c r="BL1049" s="6">
        <v>0</v>
      </c>
    </row>
    <row r="1050" spans="1:64" x14ac:dyDescent="0.2">
      <c r="A1050" s="7" t="s">
        <v>1164</v>
      </c>
      <c r="B1050" s="5"/>
      <c r="C1050" s="5" t="s">
        <v>1164</v>
      </c>
      <c r="D1050" s="17" t="s">
        <v>65</v>
      </c>
      <c r="E1050" s="5" t="s">
        <v>97</v>
      </c>
      <c r="F1050" s="5">
        <v>604534</v>
      </c>
      <c r="G1050" s="5">
        <v>4132711</v>
      </c>
      <c r="H1050" s="5">
        <v>27321</v>
      </c>
      <c r="I1050" s="6">
        <v>285</v>
      </c>
      <c r="J1050" s="7">
        <v>24</v>
      </c>
      <c r="K1050" s="5">
        <v>11</v>
      </c>
      <c r="L1050" s="5">
        <v>2010</v>
      </c>
      <c r="M1050" s="5" t="s">
        <v>67</v>
      </c>
      <c r="N1050" s="6" t="s">
        <v>68</v>
      </c>
      <c r="O1050" s="7" t="s">
        <v>98</v>
      </c>
      <c r="P1050" s="6"/>
      <c r="Q1050" s="7">
        <v>0</v>
      </c>
      <c r="R1050" s="5">
        <v>1</v>
      </c>
      <c r="S1050" s="5">
        <v>0</v>
      </c>
      <c r="T1050" s="5">
        <v>0</v>
      </c>
      <c r="U1050" s="5">
        <v>0</v>
      </c>
      <c r="V1050" s="5">
        <v>0</v>
      </c>
      <c r="W1050" s="5">
        <v>0</v>
      </c>
      <c r="X1050" s="5">
        <v>0</v>
      </c>
      <c r="Y1050" s="5">
        <v>0</v>
      </c>
      <c r="Z1050" s="5">
        <v>0</v>
      </c>
      <c r="AA1050" s="5">
        <v>0</v>
      </c>
      <c r="AB1050" s="5">
        <v>0</v>
      </c>
      <c r="AC1050" s="5">
        <v>0</v>
      </c>
      <c r="AD1050" s="5">
        <v>0</v>
      </c>
      <c r="AE1050" s="5">
        <v>0</v>
      </c>
      <c r="AF1050" s="5">
        <v>0</v>
      </c>
      <c r="AG1050" s="5">
        <v>0</v>
      </c>
      <c r="AH1050" s="5">
        <v>0</v>
      </c>
      <c r="AI1050" s="5">
        <v>0</v>
      </c>
      <c r="AJ1050" s="5">
        <v>0</v>
      </c>
      <c r="AK1050" s="5">
        <v>0</v>
      </c>
      <c r="AL1050" s="5">
        <v>0</v>
      </c>
      <c r="AM1050" s="5">
        <v>1</v>
      </c>
      <c r="AN1050" s="5">
        <v>0</v>
      </c>
      <c r="AO1050" s="5">
        <v>0</v>
      </c>
      <c r="AP1050" s="5">
        <v>0</v>
      </c>
      <c r="AQ1050" s="5">
        <v>0</v>
      </c>
      <c r="AR1050" s="5">
        <v>0</v>
      </c>
      <c r="AS1050" s="5">
        <v>1</v>
      </c>
      <c r="AT1050" s="5">
        <v>0</v>
      </c>
      <c r="AU1050" s="5">
        <v>1</v>
      </c>
      <c r="AV1050" s="5">
        <v>0</v>
      </c>
      <c r="AW1050" s="5">
        <v>1</v>
      </c>
      <c r="AX1050" s="5">
        <v>0</v>
      </c>
      <c r="AY1050" s="5">
        <v>0</v>
      </c>
      <c r="AZ1050" s="5">
        <v>0</v>
      </c>
      <c r="BA1050" s="5">
        <v>0</v>
      </c>
      <c r="BB1050" s="5">
        <v>0</v>
      </c>
      <c r="BC1050" s="5">
        <v>0</v>
      </c>
      <c r="BD1050" s="6">
        <v>0</v>
      </c>
      <c r="BE1050" s="7">
        <v>0</v>
      </c>
      <c r="BF1050" s="5">
        <v>0</v>
      </c>
      <c r="BG1050" s="5">
        <v>1</v>
      </c>
      <c r="BH1050" s="5">
        <v>0</v>
      </c>
      <c r="BI1050" s="5">
        <v>0</v>
      </c>
      <c r="BJ1050" s="5">
        <v>0</v>
      </c>
      <c r="BK1050" s="5">
        <v>0</v>
      </c>
      <c r="BL1050" s="6">
        <v>0</v>
      </c>
    </row>
    <row r="1051" spans="1:64" x14ac:dyDescent="0.2">
      <c r="A1051" s="7" t="s">
        <v>1088</v>
      </c>
      <c r="B1051" s="5"/>
      <c r="C1051" s="5" t="s">
        <v>1088</v>
      </c>
      <c r="D1051" s="17" t="s">
        <v>65</v>
      </c>
      <c r="E1051" s="5" t="s">
        <v>81</v>
      </c>
      <c r="F1051" s="5">
        <v>604548</v>
      </c>
      <c r="G1051" s="5">
        <v>4303004</v>
      </c>
      <c r="H1051" s="5">
        <v>31031</v>
      </c>
      <c r="I1051" s="6">
        <v>356</v>
      </c>
      <c r="J1051" s="7">
        <v>28</v>
      </c>
      <c r="K1051" s="5">
        <v>11</v>
      </c>
      <c r="L1051" s="5">
        <v>2010</v>
      </c>
      <c r="M1051" s="5" t="s">
        <v>67</v>
      </c>
      <c r="N1051" s="6" t="s">
        <v>68</v>
      </c>
      <c r="O1051" s="7" t="s">
        <v>78</v>
      </c>
      <c r="P1051" s="6"/>
      <c r="Q1051" s="7">
        <v>0</v>
      </c>
      <c r="R1051" s="5">
        <v>1</v>
      </c>
      <c r="S1051" s="5">
        <v>0</v>
      </c>
      <c r="T1051" s="5">
        <v>1</v>
      </c>
      <c r="U1051" s="5">
        <v>1</v>
      </c>
      <c r="V1051" s="5">
        <v>0</v>
      </c>
      <c r="W1051" s="5">
        <v>0</v>
      </c>
      <c r="X1051" s="5">
        <v>0</v>
      </c>
      <c r="Y1051" s="5">
        <v>0</v>
      </c>
      <c r="Z1051" s="5">
        <v>0</v>
      </c>
      <c r="AA1051" s="5">
        <v>0</v>
      </c>
      <c r="AB1051" s="5">
        <v>0</v>
      </c>
      <c r="AC1051" s="5">
        <v>0</v>
      </c>
      <c r="AD1051" s="5">
        <v>0</v>
      </c>
      <c r="AE1051" s="5">
        <v>0</v>
      </c>
      <c r="AF1051" s="5">
        <v>0</v>
      </c>
      <c r="AG1051" s="5">
        <v>0</v>
      </c>
      <c r="AH1051" s="5">
        <v>0</v>
      </c>
      <c r="AI1051" s="5">
        <v>0</v>
      </c>
      <c r="AJ1051" s="5">
        <v>0</v>
      </c>
      <c r="AK1051" s="5">
        <v>0</v>
      </c>
      <c r="AL1051" s="5">
        <v>0</v>
      </c>
      <c r="AM1051" s="5">
        <v>0</v>
      </c>
      <c r="AN1051" s="5">
        <v>0</v>
      </c>
      <c r="AO1051" s="5">
        <v>0</v>
      </c>
      <c r="AP1051" s="5">
        <v>0</v>
      </c>
      <c r="AQ1051" s="5">
        <v>1</v>
      </c>
      <c r="AR1051" s="5">
        <v>0</v>
      </c>
      <c r="AS1051" s="5">
        <v>1</v>
      </c>
      <c r="AT1051" s="5">
        <v>0</v>
      </c>
      <c r="AU1051" s="5">
        <v>1</v>
      </c>
      <c r="AV1051" s="5">
        <v>0</v>
      </c>
      <c r="AW1051" s="5">
        <v>1</v>
      </c>
      <c r="AX1051" s="5">
        <v>0</v>
      </c>
      <c r="AY1051" s="5">
        <v>0</v>
      </c>
      <c r="AZ1051" s="5">
        <v>0</v>
      </c>
      <c r="BA1051" s="5">
        <v>0</v>
      </c>
      <c r="BB1051" s="5">
        <v>0</v>
      </c>
      <c r="BC1051" s="5">
        <v>0</v>
      </c>
      <c r="BD1051" s="6">
        <v>0</v>
      </c>
      <c r="BE1051" s="7">
        <v>0</v>
      </c>
      <c r="BF1051" s="5">
        <v>0</v>
      </c>
      <c r="BG1051" s="5">
        <v>1</v>
      </c>
      <c r="BH1051" s="5">
        <v>0</v>
      </c>
      <c r="BI1051" s="5">
        <v>1</v>
      </c>
      <c r="BJ1051" s="5">
        <v>0</v>
      </c>
      <c r="BK1051" s="5">
        <v>1</v>
      </c>
      <c r="BL1051" s="6">
        <v>0</v>
      </c>
    </row>
    <row r="1052" spans="1:64" x14ac:dyDescent="0.2">
      <c r="A1052" s="7" t="s">
        <v>726</v>
      </c>
      <c r="B1052" s="5" t="s">
        <v>1425</v>
      </c>
      <c r="C1052" s="5" t="s">
        <v>1516</v>
      </c>
      <c r="D1052" s="17" t="s">
        <v>65</v>
      </c>
      <c r="E1052" s="5" t="s">
        <v>79</v>
      </c>
      <c r="F1052" s="5">
        <v>604551</v>
      </c>
      <c r="G1052" s="5">
        <v>4317042</v>
      </c>
      <c r="H1052" s="5">
        <v>19494</v>
      </c>
      <c r="I1052" s="6">
        <v>540</v>
      </c>
      <c r="J1052" s="7">
        <v>30</v>
      </c>
      <c r="K1052" s="5">
        <v>11</v>
      </c>
      <c r="L1052" s="5">
        <v>2010</v>
      </c>
      <c r="M1052" s="5" t="s">
        <v>67</v>
      </c>
      <c r="N1052" s="6" t="s">
        <v>68</v>
      </c>
      <c r="O1052" s="7" t="s">
        <v>69</v>
      </c>
      <c r="P1052" s="6"/>
      <c r="Q1052" s="7">
        <v>0</v>
      </c>
      <c r="R1052" s="5">
        <v>0</v>
      </c>
      <c r="S1052" s="5">
        <v>0</v>
      </c>
      <c r="T1052" s="5">
        <v>0</v>
      </c>
      <c r="U1052" s="5">
        <v>1</v>
      </c>
      <c r="V1052" s="5">
        <v>0</v>
      </c>
      <c r="W1052" s="5">
        <v>0</v>
      </c>
      <c r="X1052" s="5">
        <v>0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0</v>
      </c>
      <c r="AJ1052" s="5">
        <v>0</v>
      </c>
      <c r="AK1052" s="5">
        <v>0</v>
      </c>
      <c r="AL1052" s="5">
        <v>0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0</v>
      </c>
      <c r="AS1052" s="5">
        <v>1</v>
      </c>
      <c r="AT1052" s="5">
        <v>0</v>
      </c>
      <c r="AU1052" s="5">
        <v>1</v>
      </c>
      <c r="AV1052" s="5">
        <v>0</v>
      </c>
      <c r="AW1052" s="5">
        <v>0</v>
      </c>
      <c r="AX1052" s="5">
        <v>0</v>
      </c>
      <c r="AY1052" s="5">
        <v>0</v>
      </c>
      <c r="AZ1052" s="5">
        <v>0</v>
      </c>
      <c r="BA1052" s="5">
        <v>1</v>
      </c>
      <c r="BB1052" s="5">
        <v>0</v>
      </c>
      <c r="BC1052" s="5">
        <v>0</v>
      </c>
      <c r="BD1052" s="6">
        <v>0</v>
      </c>
      <c r="BE1052" s="7">
        <v>0</v>
      </c>
      <c r="BF1052" s="5">
        <v>1</v>
      </c>
      <c r="BG1052" s="5">
        <v>0</v>
      </c>
      <c r="BH1052" s="5">
        <v>0</v>
      </c>
      <c r="BI1052" s="5">
        <v>0</v>
      </c>
      <c r="BJ1052" s="5">
        <v>0</v>
      </c>
      <c r="BK1052" s="5">
        <v>0</v>
      </c>
      <c r="BL1052" s="6">
        <v>0</v>
      </c>
    </row>
    <row r="1053" spans="1:64" x14ac:dyDescent="0.2">
      <c r="A1053" s="7" t="s">
        <v>1070</v>
      </c>
      <c r="B1053" s="5"/>
      <c r="C1053" s="5" t="s">
        <v>1070</v>
      </c>
      <c r="D1053" s="17" t="s">
        <v>65</v>
      </c>
      <c r="E1053" s="5" t="s">
        <v>97</v>
      </c>
      <c r="F1053" s="5">
        <v>604554</v>
      </c>
      <c r="G1053" s="5">
        <v>4073046</v>
      </c>
      <c r="H1053" s="5">
        <v>27684</v>
      </c>
      <c r="I1053" s="6">
        <v>243</v>
      </c>
      <c r="J1053" s="7">
        <v>1</v>
      </c>
      <c r="K1053" s="5">
        <v>12</v>
      </c>
      <c r="L1053" s="5">
        <v>2010</v>
      </c>
      <c r="M1053" s="5" t="s">
        <v>67</v>
      </c>
      <c r="N1053" s="6" t="s">
        <v>68</v>
      </c>
      <c r="O1053" s="7" t="s">
        <v>98</v>
      </c>
      <c r="P1053" s="6"/>
      <c r="Q1053" s="7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0</v>
      </c>
      <c r="AF1053" s="5">
        <v>0</v>
      </c>
      <c r="AG1053" s="5">
        <v>0</v>
      </c>
      <c r="AH1053" s="5">
        <v>0</v>
      </c>
      <c r="AI1053" s="5">
        <v>0</v>
      </c>
      <c r="AJ1053" s="5">
        <v>0</v>
      </c>
      <c r="AK1053" s="5">
        <v>0</v>
      </c>
      <c r="AL1053" s="5">
        <v>0</v>
      </c>
      <c r="AM1053" s="5">
        <v>0</v>
      </c>
      <c r="AN1053" s="5">
        <v>0</v>
      </c>
      <c r="AO1053" s="5">
        <v>0</v>
      </c>
      <c r="AP1053" s="5">
        <v>0</v>
      </c>
      <c r="AQ1053" s="5">
        <v>0</v>
      </c>
      <c r="AR1053" s="5">
        <v>0</v>
      </c>
      <c r="AS1053" s="5">
        <v>0</v>
      </c>
      <c r="AT1053" s="5">
        <v>0</v>
      </c>
      <c r="AU1053" s="5">
        <v>0</v>
      </c>
      <c r="AV1053" s="5">
        <v>0</v>
      </c>
      <c r="AW1053" s="5">
        <v>0</v>
      </c>
      <c r="AX1053" s="5">
        <v>0</v>
      </c>
      <c r="AY1053" s="5">
        <v>0</v>
      </c>
      <c r="AZ1053" s="5">
        <v>0</v>
      </c>
      <c r="BA1053" s="5">
        <v>0</v>
      </c>
      <c r="BB1053" s="5">
        <v>0</v>
      </c>
      <c r="BC1053" s="5">
        <v>0</v>
      </c>
      <c r="BD1053" s="6">
        <v>0</v>
      </c>
      <c r="BE1053" s="7">
        <v>0</v>
      </c>
      <c r="BF1053" s="5">
        <v>0</v>
      </c>
      <c r="BG1053" s="5">
        <v>0</v>
      </c>
      <c r="BH1053" s="5">
        <v>1</v>
      </c>
      <c r="BI1053" s="5">
        <v>0</v>
      </c>
      <c r="BJ1053" s="5">
        <v>0</v>
      </c>
      <c r="BK1053" s="5">
        <v>0</v>
      </c>
      <c r="BL1053" s="6">
        <v>0</v>
      </c>
    </row>
    <row r="1054" spans="1:64" x14ac:dyDescent="0.2">
      <c r="A1054" s="7" t="s">
        <v>380</v>
      </c>
      <c r="B1054" s="5"/>
      <c r="C1054" s="5" t="s">
        <v>380</v>
      </c>
      <c r="D1054" s="17" t="s">
        <v>136</v>
      </c>
      <c r="E1054" s="5" t="s">
        <v>136</v>
      </c>
      <c r="F1054" s="5">
        <v>700007</v>
      </c>
      <c r="G1054" s="5">
        <v>4253573</v>
      </c>
      <c r="H1054" s="5">
        <v>23485</v>
      </c>
      <c r="I1054" s="6">
        <v>362</v>
      </c>
      <c r="J1054" s="7">
        <v>4</v>
      </c>
      <c r="K1054" s="5">
        <v>4</v>
      </c>
      <c r="L1054" s="5">
        <v>2008</v>
      </c>
      <c r="M1054" s="5" t="s">
        <v>80</v>
      </c>
      <c r="N1054" s="6" t="s">
        <v>68</v>
      </c>
      <c r="O1054" s="7" t="s">
        <v>137</v>
      </c>
      <c r="P1054" s="6">
        <v>3.6</v>
      </c>
      <c r="Q1054" s="7">
        <v>0</v>
      </c>
      <c r="R1054" s="5">
        <v>0</v>
      </c>
      <c r="S1054" s="5">
        <v>0</v>
      </c>
      <c r="T1054" s="5">
        <v>1</v>
      </c>
      <c r="U1054" s="5">
        <v>1</v>
      </c>
      <c r="V1054" s="5">
        <v>0</v>
      </c>
      <c r="W1054" s="5">
        <v>0</v>
      </c>
      <c r="X1054" s="5">
        <v>0</v>
      </c>
      <c r="Y1054" s="5">
        <v>0</v>
      </c>
      <c r="Z1054" s="5">
        <v>0</v>
      </c>
      <c r="AA1054" s="5">
        <v>0</v>
      </c>
      <c r="AB1054" s="5">
        <v>0</v>
      </c>
      <c r="AC1054" s="5">
        <v>0</v>
      </c>
      <c r="AD1054" s="5">
        <v>0</v>
      </c>
      <c r="AE1054" s="5">
        <v>0</v>
      </c>
      <c r="AF1054" s="5">
        <v>0</v>
      </c>
      <c r="AG1054" s="5">
        <v>0</v>
      </c>
      <c r="AH1054" s="5">
        <v>0</v>
      </c>
      <c r="AI1054" s="5">
        <v>0</v>
      </c>
      <c r="AJ1054" s="5">
        <v>0</v>
      </c>
      <c r="AK1054" s="5">
        <v>0</v>
      </c>
      <c r="AL1054" s="5">
        <v>0</v>
      </c>
      <c r="AM1054" s="5">
        <v>0</v>
      </c>
      <c r="AN1054" s="5">
        <v>0</v>
      </c>
      <c r="AO1054" s="5">
        <v>0</v>
      </c>
      <c r="AP1054" s="5">
        <v>0</v>
      </c>
      <c r="AQ1054" s="5">
        <v>1</v>
      </c>
      <c r="AR1054" s="5">
        <v>0</v>
      </c>
      <c r="AS1054" s="5">
        <v>1</v>
      </c>
      <c r="AT1054" s="5">
        <v>1</v>
      </c>
      <c r="AU1054" s="5">
        <v>0</v>
      </c>
      <c r="AV1054" s="5">
        <v>0</v>
      </c>
      <c r="AW1054" s="5">
        <v>1</v>
      </c>
      <c r="AX1054" s="5">
        <v>0</v>
      </c>
      <c r="AY1054" s="5">
        <v>0</v>
      </c>
      <c r="AZ1054" s="5">
        <v>0</v>
      </c>
      <c r="BA1054" s="5">
        <v>0</v>
      </c>
      <c r="BB1054" s="5">
        <v>0</v>
      </c>
      <c r="BC1054" s="5">
        <v>0</v>
      </c>
      <c r="BD1054" s="6">
        <v>0</v>
      </c>
      <c r="BE1054" s="7">
        <v>0</v>
      </c>
      <c r="BF1054" s="5">
        <v>0</v>
      </c>
      <c r="BG1054" s="5">
        <v>0</v>
      </c>
      <c r="BH1054" s="5">
        <v>0</v>
      </c>
      <c r="BI1054" s="5">
        <v>0</v>
      </c>
      <c r="BJ1054" s="5">
        <v>1</v>
      </c>
      <c r="BK1054" s="5">
        <v>0</v>
      </c>
      <c r="BL1054" s="6">
        <v>0</v>
      </c>
    </row>
    <row r="1055" spans="1:64" x14ac:dyDescent="0.2">
      <c r="A1055" s="7" t="s">
        <v>984</v>
      </c>
      <c r="B1055" s="5"/>
      <c r="C1055" s="5" t="s">
        <v>984</v>
      </c>
      <c r="D1055" s="17" t="s">
        <v>65</v>
      </c>
      <c r="E1055" s="5" t="s">
        <v>79</v>
      </c>
      <c r="F1055" s="5">
        <v>700014</v>
      </c>
      <c r="G1055" s="5">
        <v>4205051</v>
      </c>
      <c r="H1055" s="5">
        <v>21035</v>
      </c>
      <c r="I1055" s="6">
        <v>396</v>
      </c>
      <c r="J1055" s="7">
        <v>10</v>
      </c>
      <c r="K1055" s="5">
        <v>3</v>
      </c>
      <c r="L1055" s="5">
        <v>2008</v>
      </c>
      <c r="M1055" s="5" t="s">
        <v>80</v>
      </c>
      <c r="N1055" s="6" t="s">
        <v>68</v>
      </c>
      <c r="O1055" s="7" t="s">
        <v>69</v>
      </c>
      <c r="P1055" s="6"/>
      <c r="Q1055" s="7">
        <v>0</v>
      </c>
      <c r="R1055" s="5">
        <v>1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  <c r="AN1055" s="5">
        <v>0</v>
      </c>
      <c r="AO1055" s="5">
        <v>0</v>
      </c>
      <c r="AP1055" s="5">
        <v>0</v>
      </c>
      <c r="AQ1055" s="5">
        <v>1</v>
      </c>
      <c r="AR1055" s="5">
        <v>0</v>
      </c>
      <c r="AS1055" s="5">
        <v>1</v>
      </c>
      <c r="AT1055" s="5">
        <v>0</v>
      </c>
      <c r="AU1055" s="5">
        <v>0</v>
      </c>
      <c r="AV1055" s="5">
        <v>0</v>
      </c>
      <c r="AW1055" s="5">
        <v>1</v>
      </c>
      <c r="AX1055" s="5">
        <v>0</v>
      </c>
      <c r="AY1055" s="5">
        <v>0</v>
      </c>
      <c r="AZ1055" s="5">
        <v>0</v>
      </c>
      <c r="BA1055" s="5">
        <v>0</v>
      </c>
      <c r="BB1055" s="5">
        <v>0</v>
      </c>
      <c r="BC1055" s="5">
        <v>0</v>
      </c>
      <c r="BD1055" s="6">
        <v>0</v>
      </c>
      <c r="BE1055" s="7">
        <v>0</v>
      </c>
      <c r="BF1055" s="5">
        <v>0</v>
      </c>
      <c r="BG1055" s="5">
        <v>0</v>
      </c>
      <c r="BH1055" s="5">
        <v>0</v>
      </c>
      <c r="BI1055" s="5">
        <v>0</v>
      </c>
      <c r="BJ1055" s="5">
        <v>0</v>
      </c>
      <c r="BK1055" s="5">
        <v>0</v>
      </c>
      <c r="BL1055" s="6">
        <v>0</v>
      </c>
    </row>
    <row r="1056" spans="1:64" x14ac:dyDescent="0.2">
      <c r="A1056" s="7" t="s">
        <v>1091</v>
      </c>
      <c r="B1056" s="5"/>
      <c r="C1056" s="5" t="s">
        <v>1091</v>
      </c>
      <c r="D1056" s="17" t="s">
        <v>150</v>
      </c>
      <c r="E1056" s="5" t="s">
        <v>161</v>
      </c>
      <c r="F1056" s="5">
        <v>700015</v>
      </c>
      <c r="G1056" s="5">
        <v>4182854</v>
      </c>
      <c r="H1056" s="5">
        <v>19318</v>
      </c>
      <c r="I1056" s="6">
        <v>435</v>
      </c>
      <c r="J1056" s="7">
        <v>12</v>
      </c>
      <c r="K1056" s="5">
        <v>3</v>
      </c>
      <c r="L1056" s="5">
        <v>2008</v>
      </c>
      <c r="M1056" s="5" t="s">
        <v>80</v>
      </c>
      <c r="N1056" s="6" t="s">
        <v>68</v>
      </c>
      <c r="O1056" s="7" t="s">
        <v>151</v>
      </c>
      <c r="P1056" s="6"/>
      <c r="Q1056" s="7">
        <v>0</v>
      </c>
      <c r="R1056" s="5">
        <v>1</v>
      </c>
      <c r="S1056" s="5">
        <v>0</v>
      </c>
      <c r="T1056" s="5">
        <v>1</v>
      </c>
      <c r="U1056" s="5">
        <v>1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0</v>
      </c>
      <c r="AI1056" s="5">
        <v>0</v>
      </c>
      <c r="AJ1056" s="5">
        <v>0</v>
      </c>
      <c r="AK1056" s="5">
        <v>0</v>
      </c>
      <c r="AL1056" s="5">
        <v>0</v>
      </c>
      <c r="AM1056" s="5">
        <v>0</v>
      </c>
      <c r="AN1056" s="5">
        <v>0</v>
      </c>
      <c r="AO1056" s="5">
        <v>0</v>
      </c>
      <c r="AP1056" s="5">
        <v>0</v>
      </c>
      <c r="AQ1056" s="5">
        <v>1</v>
      </c>
      <c r="AR1056" s="5">
        <v>0</v>
      </c>
      <c r="AS1056" s="5">
        <v>1</v>
      </c>
      <c r="AT1056" s="5">
        <v>0</v>
      </c>
      <c r="AU1056" s="5">
        <v>0</v>
      </c>
      <c r="AV1056" s="5">
        <v>0</v>
      </c>
      <c r="AW1056" s="5">
        <v>1</v>
      </c>
      <c r="AX1056" s="5">
        <v>0</v>
      </c>
      <c r="AY1056" s="5">
        <v>0</v>
      </c>
      <c r="AZ1056" s="5">
        <v>0</v>
      </c>
      <c r="BA1056" s="5">
        <v>0</v>
      </c>
      <c r="BB1056" s="5">
        <v>0</v>
      </c>
      <c r="BC1056" s="5">
        <v>0</v>
      </c>
      <c r="BD1056" s="6">
        <v>0</v>
      </c>
      <c r="BE1056" s="7">
        <v>0</v>
      </c>
      <c r="BF1056" s="5">
        <v>0</v>
      </c>
      <c r="BG1056" s="5">
        <v>0</v>
      </c>
      <c r="BH1056" s="5">
        <v>0</v>
      </c>
      <c r="BI1056" s="5">
        <v>0</v>
      </c>
      <c r="BJ1056" s="5">
        <v>0</v>
      </c>
      <c r="BK1056" s="5">
        <v>0</v>
      </c>
      <c r="BL1056" s="6">
        <v>0</v>
      </c>
    </row>
    <row r="1057" spans="1:64" x14ac:dyDescent="0.2">
      <c r="A1057" s="7" t="s">
        <v>571</v>
      </c>
      <c r="B1057" s="5"/>
      <c r="C1057" s="5" t="s">
        <v>571</v>
      </c>
      <c r="D1057" s="17" t="s">
        <v>65</v>
      </c>
      <c r="E1057" s="5" t="s">
        <v>79</v>
      </c>
      <c r="F1057" s="5">
        <v>700016</v>
      </c>
      <c r="G1057" s="5">
        <v>4236264</v>
      </c>
      <c r="H1057" s="5">
        <v>21829</v>
      </c>
      <c r="I1057" s="6">
        <v>397</v>
      </c>
      <c r="J1057" s="7">
        <v>5</v>
      </c>
      <c r="K1057" s="5">
        <v>3</v>
      </c>
      <c r="L1057" s="5">
        <v>2008</v>
      </c>
      <c r="M1057" s="5" t="s">
        <v>80</v>
      </c>
      <c r="N1057" s="6" t="s">
        <v>68</v>
      </c>
      <c r="O1057" s="7" t="s">
        <v>69</v>
      </c>
      <c r="P1057" s="6"/>
      <c r="Q1057" s="7">
        <v>0</v>
      </c>
      <c r="R1057" s="5">
        <v>1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1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1</v>
      </c>
      <c r="AN1057" s="5">
        <v>0</v>
      </c>
      <c r="AO1057" s="5">
        <v>0</v>
      </c>
      <c r="AP1057" s="5">
        <v>0</v>
      </c>
      <c r="AQ1057" s="5">
        <v>1</v>
      </c>
      <c r="AR1057" s="5">
        <v>0</v>
      </c>
      <c r="AS1057" s="5">
        <v>1</v>
      </c>
      <c r="AT1057" s="5">
        <v>0</v>
      </c>
      <c r="AU1057" s="5">
        <v>1</v>
      </c>
      <c r="AV1057" s="5">
        <v>0</v>
      </c>
      <c r="AW1057" s="5">
        <v>1</v>
      </c>
      <c r="AX1057" s="5">
        <v>0</v>
      </c>
      <c r="AY1057" s="5">
        <v>0</v>
      </c>
      <c r="AZ1057" s="5">
        <v>0</v>
      </c>
      <c r="BA1057" s="5">
        <v>0</v>
      </c>
      <c r="BB1057" s="5">
        <v>0</v>
      </c>
      <c r="BC1057" s="5">
        <v>0</v>
      </c>
      <c r="BD1057" s="6">
        <v>0</v>
      </c>
      <c r="BE1057" s="7">
        <v>0</v>
      </c>
      <c r="BF1057" s="5">
        <v>0</v>
      </c>
      <c r="BG1057" s="5">
        <v>0</v>
      </c>
      <c r="BH1057" s="5">
        <v>0</v>
      </c>
      <c r="BI1057" s="5">
        <v>0</v>
      </c>
      <c r="BJ1057" s="5">
        <v>0</v>
      </c>
      <c r="BK1057" s="5">
        <v>0</v>
      </c>
      <c r="BL1057" s="6">
        <v>0</v>
      </c>
    </row>
    <row r="1058" spans="1:64" x14ac:dyDescent="0.2">
      <c r="A1058" s="7" t="s">
        <v>297</v>
      </c>
      <c r="B1058" s="5"/>
      <c r="C1058" s="5" t="s">
        <v>297</v>
      </c>
      <c r="D1058" s="17" t="s">
        <v>136</v>
      </c>
      <c r="E1058" s="5" t="s">
        <v>136</v>
      </c>
      <c r="F1058" s="5">
        <v>700017</v>
      </c>
      <c r="G1058" s="5">
        <v>4217465</v>
      </c>
      <c r="H1058" s="5">
        <v>23482</v>
      </c>
      <c r="I1058" s="6">
        <v>366</v>
      </c>
      <c r="J1058" s="7">
        <v>6</v>
      </c>
      <c r="K1058" s="5">
        <v>3</v>
      </c>
      <c r="L1058" s="5">
        <v>2008</v>
      </c>
      <c r="M1058" s="5" t="s">
        <v>80</v>
      </c>
      <c r="N1058" s="6" t="s">
        <v>68</v>
      </c>
      <c r="O1058" s="7" t="s">
        <v>137</v>
      </c>
      <c r="P1058" s="6">
        <v>3.6</v>
      </c>
      <c r="Q1058" s="7">
        <v>0</v>
      </c>
      <c r="R1058" s="5">
        <v>0</v>
      </c>
      <c r="S1058" s="5">
        <v>0</v>
      </c>
      <c r="T1058" s="5">
        <v>1</v>
      </c>
      <c r="U1058" s="5">
        <v>1</v>
      </c>
      <c r="V1058" s="5">
        <v>0</v>
      </c>
      <c r="W1058" s="5">
        <v>0</v>
      </c>
      <c r="X1058" s="5">
        <v>0</v>
      </c>
      <c r="Y1058" s="5">
        <v>0</v>
      </c>
      <c r="Z1058" s="5">
        <v>0</v>
      </c>
      <c r="AA1058" s="5">
        <v>0</v>
      </c>
      <c r="AB1058" s="5">
        <v>0</v>
      </c>
      <c r="AC1058" s="5">
        <v>0</v>
      </c>
      <c r="AD1058" s="5">
        <v>0</v>
      </c>
      <c r="AE1058" s="5">
        <v>0</v>
      </c>
      <c r="AF1058" s="5">
        <v>0</v>
      </c>
      <c r="AG1058" s="5">
        <v>0</v>
      </c>
      <c r="AH1058" s="5">
        <v>0</v>
      </c>
      <c r="AI1058" s="5">
        <v>0</v>
      </c>
      <c r="AJ1058" s="5">
        <v>0</v>
      </c>
      <c r="AK1058" s="5">
        <v>0</v>
      </c>
      <c r="AL1058" s="5">
        <v>0</v>
      </c>
      <c r="AM1058" s="5">
        <v>0</v>
      </c>
      <c r="AN1058" s="5">
        <v>0</v>
      </c>
      <c r="AO1058" s="5">
        <v>0</v>
      </c>
      <c r="AP1058" s="5">
        <v>0</v>
      </c>
      <c r="AQ1058" s="5">
        <v>1</v>
      </c>
      <c r="AR1058" s="5">
        <v>0</v>
      </c>
      <c r="AS1058" s="5">
        <v>1</v>
      </c>
      <c r="AT1058" s="5">
        <v>1</v>
      </c>
      <c r="AU1058" s="5">
        <v>0</v>
      </c>
      <c r="AV1058" s="5">
        <v>0</v>
      </c>
      <c r="AW1058" s="5">
        <v>1</v>
      </c>
      <c r="AX1058" s="5">
        <v>0</v>
      </c>
      <c r="AY1058" s="5">
        <v>0</v>
      </c>
      <c r="AZ1058" s="5">
        <v>0</v>
      </c>
      <c r="BA1058" s="5">
        <v>0</v>
      </c>
      <c r="BB1058" s="5">
        <v>0</v>
      </c>
      <c r="BC1058" s="5">
        <v>0</v>
      </c>
      <c r="BD1058" s="6">
        <v>0</v>
      </c>
      <c r="BE1058" s="7">
        <v>0</v>
      </c>
      <c r="BF1058" s="5">
        <v>0</v>
      </c>
      <c r="BG1058" s="5">
        <v>0</v>
      </c>
      <c r="BH1058" s="5">
        <v>0</v>
      </c>
      <c r="BI1058" s="5">
        <v>0</v>
      </c>
      <c r="BJ1058" s="5">
        <v>1</v>
      </c>
      <c r="BK1058" s="5">
        <v>0</v>
      </c>
      <c r="BL1058" s="6">
        <v>0</v>
      </c>
    </row>
    <row r="1059" spans="1:64" x14ac:dyDescent="0.2">
      <c r="A1059" s="7" t="s">
        <v>1328</v>
      </c>
      <c r="B1059" s="5"/>
      <c r="C1059" s="5" t="s">
        <v>1328</v>
      </c>
      <c r="D1059" s="17" t="s">
        <v>136</v>
      </c>
      <c r="E1059" s="5" t="s">
        <v>136</v>
      </c>
      <c r="F1059" s="5">
        <v>700018</v>
      </c>
      <c r="G1059" s="5">
        <v>4183711</v>
      </c>
      <c r="H1059" s="5">
        <v>23959</v>
      </c>
      <c r="I1059" s="6">
        <v>356</v>
      </c>
      <c r="J1059" s="7">
        <v>8</v>
      </c>
      <c r="K1059" s="5">
        <v>3</v>
      </c>
      <c r="L1059" s="5">
        <v>2008</v>
      </c>
      <c r="M1059" s="5" t="s">
        <v>80</v>
      </c>
      <c r="N1059" s="6" t="s">
        <v>68</v>
      </c>
      <c r="O1059" s="7" t="s">
        <v>137</v>
      </c>
      <c r="P1059" s="6">
        <v>3.6</v>
      </c>
      <c r="Q1059" s="7">
        <v>0</v>
      </c>
      <c r="R1059" s="5">
        <v>0</v>
      </c>
      <c r="S1059" s="5">
        <v>0</v>
      </c>
      <c r="T1059" s="5">
        <v>1</v>
      </c>
      <c r="U1059" s="5">
        <v>1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5">
        <v>0</v>
      </c>
      <c r="AO1059" s="5">
        <v>0</v>
      </c>
      <c r="AP1059" s="5">
        <v>0</v>
      </c>
      <c r="AQ1059" s="5">
        <v>1</v>
      </c>
      <c r="AR1059" s="5">
        <v>0</v>
      </c>
      <c r="AS1059" s="5">
        <v>1</v>
      </c>
      <c r="AT1059" s="5">
        <v>1</v>
      </c>
      <c r="AU1059" s="5">
        <v>0</v>
      </c>
      <c r="AV1059" s="5">
        <v>0</v>
      </c>
      <c r="AW1059" s="5">
        <v>1</v>
      </c>
      <c r="AX1059" s="5">
        <v>0</v>
      </c>
      <c r="AY1059" s="5">
        <v>0</v>
      </c>
      <c r="AZ1059" s="5">
        <v>0</v>
      </c>
      <c r="BA1059" s="5">
        <v>0</v>
      </c>
      <c r="BB1059" s="5">
        <v>0</v>
      </c>
      <c r="BC1059" s="5">
        <v>0</v>
      </c>
      <c r="BD1059" s="6">
        <v>0</v>
      </c>
      <c r="BE1059" s="7">
        <v>0</v>
      </c>
      <c r="BF1059" s="5">
        <v>0</v>
      </c>
      <c r="BG1059" s="5">
        <v>0</v>
      </c>
      <c r="BH1059" s="5">
        <v>0</v>
      </c>
      <c r="BI1059" s="5">
        <v>0</v>
      </c>
      <c r="BJ1059" s="5">
        <v>1</v>
      </c>
      <c r="BK1059" s="5">
        <v>0</v>
      </c>
      <c r="BL1059" s="6">
        <v>0</v>
      </c>
    </row>
    <row r="1060" spans="1:64" x14ac:dyDescent="0.2">
      <c r="A1060" s="7" t="s">
        <v>3867</v>
      </c>
      <c r="B1060" s="5"/>
      <c r="C1060" s="5" t="s">
        <v>3867</v>
      </c>
      <c r="D1060" s="17" t="s">
        <v>150</v>
      </c>
      <c r="E1060" s="5" t="s">
        <v>155</v>
      </c>
      <c r="F1060" s="5">
        <v>700019</v>
      </c>
      <c r="G1060" s="5">
        <v>4220365</v>
      </c>
      <c r="H1060" s="5">
        <v>23072</v>
      </c>
      <c r="I1060" s="6">
        <v>328</v>
      </c>
      <c r="J1060" s="7">
        <v>10</v>
      </c>
      <c r="K1060" s="5">
        <v>3</v>
      </c>
      <c r="L1060" s="5">
        <v>2008</v>
      </c>
      <c r="M1060" s="5" t="s">
        <v>80</v>
      </c>
      <c r="N1060" s="6" t="s">
        <v>68</v>
      </c>
      <c r="O1060" s="7" t="s">
        <v>153</v>
      </c>
      <c r="P1060" s="6"/>
      <c r="Q1060" s="7">
        <v>0</v>
      </c>
      <c r="R1060" s="5">
        <v>1</v>
      </c>
      <c r="S1060" s="5">
        <v>0</v>
      </c>
      <c r="T1060" s="5">
        <v>1</v>
      </c>
      <c r="U1060" s="5">
        <v>1</v>
      </c>
      <c r="V1060" s="5">
        <v>0</v>
      </c>
      <c r="W1060" s="5">
        <v>0</v>
      </c>
      <c r="X1060" s="5">
        <v>0</v>
      </c>
      <c r="Y1060" s="5">
        <v>0</v>
      </c>
      <c r="Z1060" s="5">
        <v>1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0</v>
      </c>
      <c r="AJ1060" s="5">
        <v>0</v>
      </c>
      <c r="AK1060" s="5">
        <v>0</v>
      </c>
      <c r="AL1060" s="5">
        <v>0</v>
      </c>
      <c r="AM1060" s="5">
        <v>0</v>
      </c>
      <c r="AN1060" s="5">
        <v>0</v>
      </c>
      <c r="AO1060" s="5">
        <v>0</v>
      </c>
      <c r="AP1060" s="5">
        <v>0</v>
      </c>
      <c r="AQ1060" s="5">
        <v>0</v>
      </c>
      <c r="AR1060" s="5">
        <v>0</v>
      </c>
      <c r="AS1060" s="5">
        <v>1</v>
      </c>
      <c r="AT1060" s="5">
        <v>0</v>
      </c>
      <c r="AU1060" s="5">
        <v>1</v>
      </c>
      <c r="AV1060" s="5">
        <v>0</v>
      </c>
      <c r="AW1060" s="5">
        <v>0</v>
      </c>
      <c r="AX1060" s="5">
        <v>0</v>
      </c>
      <c r="AY1060" s="5">
        <v>0</v>
      </c>
      <c r="AZ1060" s="5">
        <v>0</v>
      </c>
      <c r="BA1060" s="5">
        <v>0</v>
      </c>
      <c r="BB1060" s="5">
        <v>0</v>
      </c>
      <c r="BC1060" s="5">
        <v>0</v>
      </c>
      <c r="BD1060" s="6">
        <v>0</v>
      </c>
      <c r="BE1060" s="7">
        <v>0</v>
      </c>
      <c r="BF1060" s="5">
        <v>0</v>
      </c>
      <c r="BG1060" s="5">
        <v>0</v>
      </c>
      <c r="BH1060" s="5">
        <v>0</v>
      </c>
      <c r="BI1060" s="5">
        <v>0</v>
      </c>
      <c r="BJ1060" s="5">
        <v>0</v>
      </c>
      <c r="BK1060" s="5">
        <v>0</v>
      </c>
      <c r="BL1060" s="6">
        <v>0</v>
      </c>
    </row>
    <row r="1061" spans="1:64" x14ac:dyDescent="0.2">
      <c r="A1061" s="7" t="s">
        <v>1201</v>
      </c>
      <c r="B1061" s="5"/>
      <c r="C1061" s="5" t="s">
        <v>1201</v>
      </c>
      <c r="D1061" s="17" t="s">
        <v>171</v>
      </c>
      <c r="E1061" s="5" t="s">
        <v>178</v>
      </c>
      <c r="F1061" s="5">
        <v>700053</v>
      </c>
      <c r="G1061" s="5">
        <v>4229086</v>
      </c>
      <c r="H1061" s="5">
        <v>22847</v>
      </c>
      <c r="I1061" s="6">
        <v>373</v>
      </c>
      <c r="J1061" s="7">
        <v>18</v>
      </c>
      <c r="K1061" s="5">
        <v>3</v>
      </c>
      <c r="L1061" s="5">
        <v>2008</v>
      </c>
      <c r="M1061" s="5" t="s">
        <v>80</v>
      </c>
      <c r="N1061" s="6" t="s">
        <v>68</v>
      </c>
      <c r="O1061" s="7" t="s">
        <v>151</v>
      </c>
      <c r="P1061" s="6"/>
      <c r="Q1061" s="7">
        <v>0</v>
      </c>
      <c r="R1061" s="5">
        <v>1</v>
      </c>
      <c r="S1061" s="5">
        <v>0</v>
      </c>
      <c r="T1061" s="5">
        <v>1</v>
      </c>
      <c r="U1061" s="5">
        <v>1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0</v>
      </c>
      <c r="AJ1061" s="5">
        <v>0</v>
      </c>
      <c r="AK1061" s="5">
        <v>0</v>
      </c>
      <c r="AL1061" s="5">
        <v>0</v>
      </c>
      <c r="AM1061" s="5">
        <v>0</v>
      </c>
      <c r="AN1061" s="5">
        <v>0</v>
      </c>
      <c r="AO1061" s="5">
        <v>0</v>
      </c>
      <c r="AP1061" s="5">
        <v>0</v>
      </c>
      <c r="AQ1061" s="5">
        <v>1</v>
      </c>
      <c r="AR1061" s="5">
        <v>0</v>
      </c>
      <c r="AS1061" s="5">
        <v>1</v>
      </c>
      <c r="AT1061" s="5">
        <v>1</v>
      </c>
      <c r="AU1061" s="5">
        <v>0</v>
      </c>
      <c r="AV1061" s="5">
        <v>0</v>
      </c>
      <c r="AW1061" s="5">
        <v>1</v>
      </c>
      <c r="AX1061" s="5">
        <v>0</v>
      </c>
      <c r="AY1061" s="5">
        <v>0</v>
      </c>
      <c r="AZ1061" s="5">
        <v>0</v>
      </c>
      <c r="BA1061" s="5">
        <v>0</v>
      </c>
      <c r="BB1061" s="5">
        <v>0</v>
      </c>
      <c r="BC1061" s="5">
        <v>0</v>
      </c>
      <c r="BD1061" s="6">
        <v>0</v>
      </c>
      <c r="BE1061" s="7">
        <v>0</v>
      </c>
      <c r="BF1061" s="5">
        <v>0</v>
      </c>
      <c r="BG1061" s="5">
        <v>0</v>
      </c>
      <c r="BH1061" s="5">
        <v>0</v>
      </c>
      <c r="BI1061" s="5">
        <v>0</v>
      </c>
      <c r="BJ1061" s="5">
        <v>0</v>
      </c>
      <c r="BK1061" s="5">
        <v>0</v>
      </c>
      <c r="BL1061" s="6">
        <v>0</v>
      </c>
    </row>
    <row r="1062" spans="1:64" x14ac:dyDescent="0.2">
      <c r="A1062" s="7" t="s">
        <v>344</v>
      </c>
      <c r="B1062" s="5"/>
      <c r="C1062" s="5" t="s">
        <v>344</v>
      </c>
      <c r="D1062" s="17" t="s">
        <v>136</v>
      </c>
      <c r="E1062" s="5" t="s">
        <v>136</v>
      </c>
      <c r="F1062" s="5">
        <v>700058</v>
      </c>
      <c r="G1062" s="5">
        <v>4430044</v>
      </c>
      <c r="H1062" s="5">
        <v>23244</v>
      </c>
      <c r="I1062" s="6">
        <v>446</v>
      </c>
      <c r="J1062" s="7">
        <v>26</v>
      </c>
      <c r="K1062" s="5">
        <v>3</v>
      </c>
      <c r="L1062" s="5">
        <v>2008</v>
      </c>
      <c r="M1062" s="5" t="s">
        <v>80</v>
      </c>
      <c r="N1062" s="6" t="s">
        <v>68</v>
      </c>
      <c r="O1062" s="7" t="s">
        <v>137</v>
      </c>
      <c r="P1062" s="6">
        <v>3.6</v>
      </c>
      <c r="Q1062" s="7">
        <v>0</v>
      </c>
      <c r="R1062" s="5">
        <v>0</v>
      </c>
      <c r="S1062" s="5">
        <v>0</v>
      </c>
      <c r="T1062" s="5">
        <v>1</v>
      </c>
      <c r="U1062" s="5">
        <v>1</v>
      </c>
      <c r="V1062" s="5">
        <v>0</v>
      </c>
      <c r="W1062" s="5">
        <v>0</v>
      </c>
      <c r="X1062" s="5">
        <v>0</v>
      </c>
      <c r="Y1062" s="5">
        <v>0</v>
      </c>
      <c r="Z1062" s="5">
        <v>0</v>
      </c>
      <c r="AA1062" s="5">
        <v>0</v>
      </c>
      <c r="AB1062" s="5">
        <v>0</v>
      </c>
      <c r="AC1062" s="5">
        <v>0</v>
      </c>
      <c r="AD1062" s="5">
        <v>0</v>
      </c>
      <c r="AE1062" s="5">
        <v>0</v>
      </c>
      <c r="AF1062" s="5">
        <v>0</v>
      </c>
      <c r="AG1062" s="5">
        <v>0</v>
      </c>
      <c r="AH1062" s="5">
        <v>0</v>
      </c>
      <c r="AI1062" s="5">
        <v>0</v>
      </c>
      <c r="AJ1062" s="5">
        <v>0</v>
      </c>
      <c r="AK1062" s="5">
        <v>0</v>
      </c>
      <c r="AL1062" s="5">
        <v>0</v>
      </c>
      <c r="AM1062" s="5">
        <v>0</v>
      </c>
      <c r="AN1062" s="5">
        <v>0</v>
      </c>
      <c r="AO1062" s="5">
        <v>0</v>
      </c>
      <c r="AP1062" s="5">
        <v>0</v>
      </c>
      <c r="AQ1062" s="5">
        <v>1</v>
      </c>
      <c r="AR1062" s="5">
        <v>0</v>
      </c>
      <c r="AS1062" s="5">
        <v>1</v>
      </c>
      <c r="AT1062" s="5">
        <v>1</v>
      </c>
      <c r="AU1062" s="5">
        <v>0</v>
      </c>
      <c r="AV1062" s="5">
        <v>0</v>
      </c>
      <c r="AW1062" s="5">
        <v>1</v>
      </c>
      <c r="AX1062" s="5">
        <v>0</v>
      </c>
      <c r="AY1062" s="5">
        <v>0</v>
      </c>
      <c r="AZ1062" s="5">
        <v>0</v>
      </c>
      <c r="BA1062" s="5">
        <v>0</v>
      </c>
      <c r="BB1062" s="5">
        <v>0</v>
      </c>
      <c r="BC1062" s="5">
        <v>0</v>
      </c>
      <c r="BD1062" s="6">
        <v>0</v>
      </c>
      <c r="BE1062" s="7">
        <v>0</v>
      </c>
      <c r="BF1062" s="5">
        <v>0</v>
      </c>
      <c r="BG1062" s="5">
        <v>0</v>
      </c>
      <c r="BH1062" s="5">
        <v>0</v>
      </c>
      <c r="BI1062" s="5">
        <v>0</v>
      </c>
      <c r="BJ1062" s="5">
        <v>1</v>
      </c>
      <c r="BK1062" s="5">
        <v>0</v>
      </c>
      <c r="BL1062" s="6">
        <v>0</v>
      </c>
    </row>
    <row r="1063" spans="1:64" x14ac:dyDescent="0.2">
      <c r="A1063" s="7" t="s">
        <v>1293</v>
      </c>
      <c r="B1063" s="5"/>
      <c r="C1063" s="5" t="s">
        <v>1293</v>
      </c>
      <c r="D1063" s="17" t="s">
        <v>65</v>
      </c>
      <c r="E1063" s="5" t="s">
        <v>79</v>
      </c>
      <c r="F1063" s="5">
        <v>700083</v>
      </c>
      <c r="G1063" s="5">
        <v>4229591</v>
      </c>
      <c r="H1063" s="5">
        <v>21034</v>
      </c>
      <c r="I1063" s="6">
        <v>410</v>
      </c>
      <c r="J1063" s="7">
        <v>3</v>
      </c>
      <c r="K1063" s="5">
        <v>7</v>
      </c>
      <c r="L1063" s="5">
        <v>2008</v>
      </c>
      <c r="M1063" s="5" t="s">
        <v>80</v>
      </c>
      <c r="N1063" s="6" t="s">
        <v>68</v>
      </c>
      <c r="O1063" s="7" t="s">
        <v>69</v>
      </c>
      <c r="P1063" s="6"/>
      <c r="Q1063" s="7">
        <v>0</v>
      </c>
      <c r="R1063" s="5">
        <v>1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1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0</v>
      </c>
      <c r="AK1063" s="5">
        <v>0</v>
      </c>
      <c r="AL1063" s="5">
        <v>0</v>
      </c>
      <c r="AM1063" s="5">
        <v>1</v>
      </c>
      <c r="AN1063" s="5">
        <v>0</v>
      </c>
      <c r="AO1063" s="5">
        <v>0</v>
      </c>
      <c r="AP1063" s="5">
        <v>0</v>
      </c>
      <c r="AQ1063" s="5">
        <v>1</v>
      </c>
      <c r="AR1063" s="5">
        <v>0</v>
      </c>
      <c r="AS1063" s="5">
        <v>1</v>
      </c>
      <c r="AT1063" s="5">
        <v>0</v>
      </c>
      <c r="AU1063" s="5">
        <v>1</v>
      </c>
      <c r="AV1063" s="5">
        <v>0</v>
      </c>
      <c r="AW1063" s="5">
        <v>1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6">
        <v>0</v>
      </c>
      <c r="BE1063" s="7">
        <v>0</v>
      </c>
      <c r="BF1063" s="5">
        <v>0</v>
      </c>
      <c r="BG1063" s="5">
        <v>0</v>
      </c>
      <c r="BH1063" s="5">
        <v>0</v>
      </c>
      <c r="BI1063" s="5">
        <v>0</v>
      </c>
      <c r="BJ1063" s="5">
        <v>0</v>
      </c>
      <c r="BK1063" s="5">
        <v>0</v>
      </c>
      <c r="BL1063" s="6">
        <v>0</v>
      </c>
    </row>
    <row r="1064" spans="1:64" x14ac:dyDescent="0.2">
      <c r="A1064" s="7" t="s">
        <v>591</v>
      </c>
      <c r="B1064" s="5"/>
      <c r="C1064" s="5" t="s">
        <v>591</v>
      </c>
      <c r="D1064" s="17" t="s">
        <v>136</v>
      </c>
      <c r="E1064" s="5" t="s">
        <v>136</v>
      </c>
      <c r="F1064" s="5">
        <v>700088</v>
      </c>
      <c r="G1064" s="5">
        <v>4314767</v>
      </c>
      <c r="H1064" s="5">
        <v>23482</v>
      </c>
      <c r="I1064" s="6">
        <v>388</v>
      </c>
      <c r="J1064" s="7">
        <v>12</v>
      </c>
      <c r="K1064" s="5">
        <v>5</v>
      </c>
      <c r="L1064" s="5">
        <v>2008</v>
      </c>
      <c r="M1064" s="5" t="s">
        <v>80</v>
      </c>
      <c r="N1064" s="6" t="s">
        <v>68</v>
      </c>
      <c r="O1064" s="7" t="s">
        <v>137</v>
      </c>
      <c r="P1064" s="6">
        <v>3.6</v>
      </c>
      <c r="Q1064" s="7">
        <v>0</v>
      </c>
      <c r="R1064" s="5">
        <v>0</v>
      </c>
      <c r="S1064" s="5">
        <v>0</v>
      </c>
      <c r="T1064" s="5">
        <v>1</v>
      </c>
      <c r="U1064" s="5">
        <v>1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1</v>
      </c>
      <c r="AR1064" s="5">
        <v>0</v>
      </c>
      <c r="AS1064" s="5">
        <v>1</v>
      </c>
      <c r="AT1064" s="5">
        <v>1</v>
      </c>
      <c r="AU1064" s="5">
        <v>0</v>
      </c>
      <c r="AV1064" s="5">
        <v>0</v>
      </c>
      <c r="AW1064" s="5">
        <v>1</v>
      </c>
      <c r="AX1064" s="5">
        <v>0</v>
      </c>
      <c r="AY1064" s="5">
        <v>0</v>
      </c>
      <c r="AZ1064" s="5">
        <v>0</v>
      </c>
      <c r="BA1064" s="5">
        <v>0</v>
      </c>
      <c r="BB1064" s="5">
        <v>0</v>
      </c>
      <c r="BC1064" s="5">
        <v>0</v>
      </c>
      <c r="BD1064" s="6">
        <v>0</v>
      </c>
      <c r="BE1064" s="7">
        <v>0</v>
      </c>
      <c r="BF1064" s="5">
        <v>0</v>
      </c>
      <c r="BG1064" s="5">
        <v>0</v>
      </c>
      <c r="BH1064" s="5">
        <v>0</v>
      </c>
      <c r="BI1064" s="5">
        <v>0</v>
      </c>
      <c r="BJ1064" s="5">
        <v>1</v>
      </c>
      <c r="BK1064" s="5">
        <v>0</v>
      </c>
      <c r="BL1064" s="6">
        <v>0</v>
      </c>
    </row>
    <row r="1065" spans="1:64" x14ac:dyDescent="0.2">
      <c r="A1065" s="7" t="s">
        <v>611</v>
      </c>
      <c r="B1065" s="5"/>
      <c r="C1065" s="5" t="s">
        <v>611</v>
      </c>
      <c r="D1065" s="17" t="s">
        <v>65</v>
      </c>
      <c r="E1065" s="5" t="s">
        <v>81</v>
      </c>
      <c r="F1065" s="5">
        <v>700091</v>
      </c>
      <c r="G1065" s="5">
        <v>4328439</v>
      </c>
      <c r="H1065" s="5">
        <v>29959</v>
      </c>
      <c r="I1065" s="6">
        <v>373</v>
      </c>
      <c r="J1065" s="7">
        <v>16</v>
      </c>
      <c r="K1065" s="5">
        <v>5</v>
      </c>
      <c r="L1065" s="5">
        <v>2008</v>
      </c>
      <c r="M1065" s="5" t="s">
        <v>80</v>
      </c>
      <c r="N1065" s="6" t="s">
        <v>68</v>
      </c>
      <c r="O1065" s="7" t="s">
        <v>78</v>
      </c>
      <c r="P1065" s="6"/>
      <c r="Q1065" s="7">
        <v>0</v>
      </c>
      <c r="R1065" s="5">
        <v>1</v>
      </c>
      <c r="S1065" s="5">
        <v>0</v>
      </c>
      <c r="T1065" s="5">
        <v>1</v>
      </c>
      <c r="U1065" s="5">
        <v>1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1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1</v>
      </c>
      <c r="AN1065" s="5">
        <v>0</v>
      </c>
      <c r="AO1065" s="5">
        <v>0</v>
      </c>
      <c r="AP1065" s="5">
        <v>0</v>
      </c>
      <c r="AQ1065" s="5">
        <v>1</v>
      </c>
      <c r="AR1065" s="5">
        <v>0</v>
      </c>
      <c r="AS1065" s="5">
        <v>1</v>
      </c>
      <c r="AT1065" s="5">
        <v>0</v>
      </c>
      <c r="AU1065" s="5">
        <v>1</v>
      </c>
      <c r="AV1065" s="5">
        <v>0</v>
      </c>
      <c r="AW1065" s="5">
        <v>1</v>
      </c>
      <c r="AX1065" s="5">
        <v>0</v>
      </c>
      <c r="AY1065" s="5">
        <v>0</v>
      </c>
      <c r="AZ1065" s="5">
        <v>0</v>
      </c>
      <c r="BA1065" s="5">
        <v>0</v>
      </c>
      <c r="BB1065" s="5">
        <v>0</v>
      </c>
      <c r="BC1065" s="5">
        <v>0</v>
      </c>
      <c r="BD1065" s="6">
        <v>0</v>
      </c>
      <c r="BE1065" s="7">
        <v>0</v>
      </c>
      <c r="BF1065" s="5">
        <v>0</v>
      </c>
      <c r="BG1065" s="5">
        <v>0</v>
      </c>
      <c r="BH1065" s="5">
        <v>0</v>
      </c>
      <c r="BI1065" s="5">
        <v>0</v>
      </c>
      <c r="BJ1065" s="5">
        <v>0</v>
      </c>
      <c r="BK1065" s="5">
        <v>0</v>
      </c>
      <c r="BL1065" s="6">
        <v>0</v>
      </c>
    </row>
    <row r="1066" spans="1:64" x14ac:dyDescent="0.2">
      <c r="A1066" s="7" t="s">
        <v>203</v>
      </c>
      <c r="B1066" s="5"/>
      <c r="C1066" s="5" t="s">
        <v>203</v>
      </c>
      <c r="D1066" s="17" t="s">
        <v>65</v>
      </c>
      <c r="E1066" s="5" t="s">
        <v>73</v>
      </c>
      <c r="F1066" s="5">
        <v>700131</v>
      </c>
      <c r="G1066" s="5">
        <v>4199264</v>
      </c>
      <c r="H1066" s="5">
        <v>31198</v>
      </c>
      <c r="I1066" s="6">
        <v>321</v>
      </c>
      <c r="J1066" s="7">
        <v>7</v>
      </c>
      <c r="K1066" s="5">
        <v>3</v>
      </c>
      <c r="L1066" s="5">
        <v>2008</v>
      </c>
      <c r="M1066" s="5" t="s">
        <v>80</v>
      </c>
      <c r="N1066" s="6" t="s">
        <v>68</v>
      </c>
      <c r="O1066" s="7" t="s">
        <v>74</v>
      </c>
      <c r="P1066" s="6"/>
      <c r="Q1066" s="7">
        <v>0</v>
      </c>
      <c r="R1066" s="5">
        <v>1</v>
      </c>
      <c r="S1066" s="5">
        <v>0</v>
      </c>
      <c r="T1066" s="5">
        <v>1</v>
      </c>
      <c r="U1066" s="5">
        <v>1</v>
      </c>
      <c r="V1066" s="5">
        <v>0</v>
      </c>
      <c r="W1066" s="5">
        <v>0</v>
      </c>
      <c r="X1066" s="5">
        <v>0</v>
      </c>
      <c r="Y1066" s="5">
        <v>0</v>
      </c>
      <c r="Z1066" s="5">
        <v>0</v>
      </c>
      <c r="AA1066" s="5">
        <v>1</v>
      </c>
      <c r="AB1066" s="5">
        <v>0</v>
      </c>
      <c r="AC1066" s="5">
        <v>0</v>
      </c>
      <c r="AD1066" s="5">
        <v>0</v>
      </c>
      <c r="AE1066" s="5">
        <v>0</v>
      </c>
      <c r="AF1066" s="5">
        <v>0</v>
      </c>
      <c r="AG1066" s="5">
        <v>0</v>
      </c>
      <c r="AH1066" s="5">
        <v>0</v>
      </c>
      <c r="AI1066" s="5">
        <v>0</v>
      </c>
      <c r="AJ1066" s="5">
        <v>0</v>
      </c>
      <c r="AK1066" s="5">
        <v>0</v>
      </c>
      <c r="AL1066" s="5">
        <v>0</v>
      </c>
      <c r="AM1066" s="5">
        <v>1</v>
      </c>
      <c r="AN1066" s="5">
        <v>0</v>
      </c>
      <c r="AO1066" s="5">
        <v>0</v>
      </c>
      <c r="AP1066" s="5">
        <v>0</v>
      </c>
      <c r="AQ1066" s="5">
        <v>0</v>
      </c>
      <c r="AR1066" s="5">
        <v>0</v>
      </c>
      <c r="AS1066" s="5">
        <v>1</v>
      </c>
      <c r="AT1066" s="5">
        <v>0</v>
      </c>
      <c r="AU1066" s="5">
        <v>1</v>
      </c>
      <c r="AV1066" s="5">
        <v>0</v>
      </c>
      <c r="AW1066" s="5">
        <v>0</v>
      </c>
      <c r="AX1066" s="5">
        <v>0</v>
      </c>
      <c r="AY1066" s="5">
        <v>0</v>
      </c>
      <c r="AZ1066" s="5">
        <v>0</v>
      </c>
      <c r="BA1066" s="5">
        <v>0</v>
      </c>
      <c r="BB1066" s="5">
        <v>0</v>
      </c>
      <c r="BC1066" s="5">
        <v>0</v>
      </c>
      <c r="BD1066" s="6">
        <v>0</v>
      </c>
      <c r="BE1066" s="7">
        <v>0</v>
      </c>
      <c r="BF1066" s="5">
        <v>0</v>
      </c>
      <c r="BG1066" s="5">
        <v>0</v>
      </c>
      <c r="BH1066" s="5">
        <v>0</v>
      </c>
      <c r="BI1066" s="5">
        <v>0</v>
      </c>
      <c r="BJ1066" s="5">
        <v>0</v>
      </c>
      <c r="BK1066" s="5">
        <v>0</v>
      </c>
      <c r="BL1066" s="6">
        <v>0</v>
      </c>
    </row>
    <row r="1067" spans="1:64" x14ac:dyDescent="0.2">
      <c r="A1067" s="7" t="s">
        <v>1074</v>
      </c>
      <c r="B1067" s="5"/>
      <c r="C1067" s="5" t="s">
        <v>1074</v>
      </c>
      <c r="D1067" s="17" t="s">
        <v>136</v>
      </c>
      <c r="E1067" s="5" t="s">
        <v>136</v>
      </c>
      <c r="F1067" s="5">
        <v>700155</v>
      </c>
      <c r="G1067" s="5">
        <v>4430692</v>
      </c>
      <c r="H1067" s="5">
        <v>23125</v>
      </c>
      <c r="I1067" s="6">
        <v>466</v>
      </c>
      <c r="J1067" s="7">
        <v>26</v>
      </c>
      <c r="K1067" s="5">
        <v>3</v>
      </c>
      <c r="L1067" s="5">
        <v>2008</v>
      </c>
      <c r="M1067" s="5" t="s">
        <v>80</v>
      </c>
      <c r="N1067" s="6" t="s">
        <v>93</v>
      </c>
      <c r="O1067" s="7" t="s">
        <v>137</v>
      </c>
      <c r="P1067" s="6">
        <v>3.6</v>
      </c>
      <c r="Q1067" s="7">
        <v>0</v>
      </c>
      <c r="R1067" s="5">
        <v>0</v>
      </c>
      <c r="S1067" s="5">
        <v>0</v>
      </c>
      <c r="T1067" s="5">
        <v>1</v>
      </c>
      <c r="U1067" s="5">
        <v>1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5">
        <v>0</v>
      </c>
      <c r="AO1067" s="5">
        <v>0</v>
      </c>
      <c r="AP1067" s="5">
        <v>0</v>
      </c>
      <c r="AQ1067" s="5">
        <v>1</v>
      </c>
      <c r="AR1067" s="5">
        <v>0</v>
      </c>
      <c r="AS1067" s="5">
        <v>1</v>
      </c>
      <c r="AT1067" s="5">
        <v>1</v>
      </c>
      <c r="AU1067" s="5">
        <v>0</v>
      </c>
      <c r="AV1067" s="5">
        <v>0</v>
      </c>
      <c r="AW1067" s="5">
        <v>1</v>
      </c>
      <c r="AX1067" s="5">
        <v>0</v>
      </c>
      <c r="AY1067" s="5">
        <v>0</v>
      </c>
      <c r="AZ1067" s="5">
        <v>0</v>
      </c>
      <c r="BA1067" s="5">
        <v>0</v>
      </c>
      <c r="BB1067" s="5">
        <v>0</v>
      </c>
      <c r="BC1067" s="5">
        <v>0</v>
      </c>
      <c r="BD1067" s="6">
        <v>0</v>
      </c>
      <c r="BE1067" s="7">
        <v>0</v>
      </c>
      <c r="BF1067" s="5">
        <v>0</v>
      </c>
      <c r="BG1067" s="5">
        <v>0</v>
      </c>
      <c r="BH1067" s="5">
        <v>0</v>
      </c>
      <c r="BI1067" s="5">
        <v>0</v>
      </c>
      <c r="BJ1067" s="5">
        <v>1</v>
      </c>
      <c r="BK1067" s="5">
        <v>0</v>
      </c>
      <c r="BL1067" s="6">
        <v>0</v>
      </c>
    </row>
    <row r="1068" spans="1:64" x14ac:dyDescent="0.2">
      <c r="A1068" s="7" t="s">
        <v>902</v>
      </c>
      <c r="B1068" s="5"/>
      <c r="C1068" s="5" t="s">
        <v>902</v>
      </c>
      <c r="D1068" s="17" t="s">
        <v>150</v>
      </c>
      <c r="E1068" s="5" t="s">
        <v>164</v>
      </c>
      <c r="F1068" s="5">
        <v>700171</v>
      </c>
      <c r="G1068" s="5">
        <v>4122326</v>
      </c>
      <c r="H1068" s="5">
        <v>19818</v>
      </c>
      <c r="I1068" s="6">
        <v>380</v>
      </c>
      <c r="J1068" s="7">
        <v>17</v>
      </c>
      <c r="K1068" s="5">
        <v>7</v>
      </c>
      <c r="L1068" s="5">
        <v>2008</v>
      </c>
      <c r="M1068" s="5" t="s">
        <v>80</v>
      </c>
      <c r="N1068" s="6" t="s">
        <v>68</v>
      </c>
      <c r="O1068" s="7" t="s">
        <v>151</v>
      </c>
      <c r="P1068" s="6"/>
      <c r="Q1068" s="7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0</v>
      </c>
      <c r="AH1068" s="5">
        <v>0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5">
        <v>0</v>
      </c>
      <c r="AO1068" s="5">
        <v>0</v>
      </c>
      <c r="AP1068" s="5">
        <v>0</v>
      </c>
      <c r="AQ1068" s="5">
        <v>0</v>
      </c>
      <c r="AR1068" s="5">
        <v>0</v>
      </c>
      <c r="AS1068" s="5">
        <v>0</v>
      </c>
      <c r="AT1068" s="5">
        <v>0</v>
      </c>
      <c r="AU1068" s="5">
        <v>0</v>
      </c>
      <c r="AV1068" s="5">
        <v>0</v>
      </c>
      <c r="AW1068" s="5">
        <v>0</v>
      </c>
      <c r="AX1068" s="5">
        <v>0</v>
      </c>
      <c r="AY1068" s="5">
        <v>0</v>
      </c>
      <c r="AZ1068" s="5">
        <v>0</v>
      </c>
      <c r="BA1068" s="5">
        <v>0</v>
      </c>
      <c r="BB1068" s="5">
        <v>0</v>
      </c>
      <c r="BC1068" s="5">
        <v>0</v>
      </c>
      <c r="BD1068" s="6">
        <v>0</v>
      </c>
      <c r="BE1068" s="7">
        <v>0</v>
      </c>
      <c r="BF1068" s="5">
        <v>0</v>
      </c>
      <c r="BG1068" s="5">
        <v>0</v>
      </c>
      <c r="BH1068" s="5">
        <v>0</v>
      </c>
      <c r="BI1068" s="5">
        <v>0</v>
      </c>
      <c r="BJ1068" s="5">
        <v>0</v>
      </c>
      <c r="BK1068" s="5">
        <v>0</v>
      </c>
      <c r="BL1068" s="6">
        <v>0</v>
      </c>
    </row>
    <row r="1069" spans="1:64" x14ac:dyDescent="0.2">
      <c r="A1069" s="7" t="s">
        <v>1138</v>
      </c>
      <c r="B1069" s="5"/>
      <c r="C1069" s="5" t="s">
        <v>1138</v>
      </c>
      <c r="D1069" s="17" t="s">
        <v>150</v>
      </c>
      <c r="E1069" s="5" t="s">
        <v>155</v>
      </c>
      <c r="F1069" s="5">
        <v>700183</v>
      </c>
      <c r="G1069" s="5">
        <v>4229187</v>
      </c>
      <c r="H1069" s="5">
        <v>22819</v>
      </c>
      <c r="I1069" s="6">
        <v>316</v>
      </c>
      <c r="J1069" s="7">
        <v>22</v>
      </c>
      <c r="K1069" s="5">
        <v>5</v>
      </c>
      <c r="L1069" s="5">
        <v>2008</v>
      </c>
      <c r="M1069" s="5" t="s">
        <v>80</v>
      </c>
      <c r="N1069" s="6" t="s">
        <v>93</v>
      </c>
      <c r="O1069" s="7" t="s">
        <v>153</v>
      </c>
      <c r="P1069" s="6"/>
      <c r="Q1069" s="7">
        <v>0</v>
      </c>
      <c r="R1069" s="5">
        <v>0</v>
      </c>
      <c r="S1069" s="5">
        <v>0</v>
      </c>
      <c r="T1069" s="5">
        <v>1</v>
      </c>
      <c r="U1069" s="5">
        <v>1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5">
        <v>0</v>
      </c>
      <c r="AO1069" s="5">
        <v>0</v>
      </c>
      <c r="AP1069" s="5">
        <v>0</v>
      </c>
      <c r="AQ1069" s="5">
        <v>0</v>
      </c>
      <c r="AR1069" s="5">
        <v>1</v>
      </c>
      <c r="AS1069" s="5">
        <v>1</v>
      </c>
      <c r="AT1069" s="5">
        <v>0</v>
      </c>
      <c r="AU1069" s="5">
        <v>1</v>
      </c>
      <c r="AV1069" s="5">
        <v>0</v>
      </c>
      <c r="AW1069" s="5">
        <v>0</v>
      </c>
      <c r="AX1069" s="5">
        <v>0</v>
      </c>
      <c r="AY1069" s="5">
        <v>1</v>
      </c>
      <c r="AZ1069" s="5">
        <v>0</v>
      </c>
      <c r="BA1069" s="5">
        <v>0</v>
      </c>
      <c r="BB1069" s="5">
        <v>0</v>
      </c>
      <c r="BC1069" s="5">
        <v>0</v>
      </c>
      <c r="BD1069" s="6">
        <v>0</v>
      </c>
      <c r="BE1069" s="7">
        <v>0</v>
      </c>
      <c r="BF1069" s="5">
        <v>0</v>
      </c>
      <c r="BG1069" s="5">
        <v>0</v>
      </c>
      <c r="BH1069" s="5">
        <v>0</v>
      </c>
      <c r="BI1069" s="5">
        <v>0</v>
      </c>
      <c r="BJ1069" s="5">
        <v>0</v>
      </c>
      <c r="BK1069" s="5">
        <v>0</v>
      </c>
      <c r="BL1069" s="6">
        <v>0</v>
      </c>
    </row>
    <row r="1070" spans="1:64" x14ac:dyDescent="0.2">
      <c r="A1070" s="7" t="s">
        <v>240</v>
      </c>
      <c r="B1070" s="5"/>
      <c r="C1070" s="5" t="s">
        <v>240</v>
      </c>
      <c r="D1070" s="17" t="s">
        <v>65</v>
      </c>
      <c r="E1070" s="5" t="s">
        <v>81</v>
      </c>
      <c r="F1070" s="5">
        <v>700201</v>
      </c>
      <c r="G1070" s="5">
        <v>4318305</v>
      </c>
      <c r="H1070" s="5">
        <v>29959</v>
      </c>
      <c r="I1070" s="6">
        <v>386</v>
      </c>
      <c r="J1070" s="7">
        <v>14</v>
      </c>
      <c r="K1070" s="5">
        <v>5</v>
      </c>
      <c r="L1070" s="5">
        <v>2008</v>
      </c>
      <c r="M1070" s="5" t="s">
        <v>80</v>
      </c>
      <c r="N1070" s="6" t="s">
        <v>68</v>
      </c>
      <c r="O1070" s="7" t="s">
        <v>78</v>
      </c>
      <c r="P1070" s="6"/>
      <c r="Q1070" s="7">
        <v>0</v>
      </c>
      <c r="R1070" s="5">
        <v>1</v>
      </c>
      <c r="S1070" s="5">
        <v>0</v>
      </c>
      <c r="T1070" s="5">
        <v>1</v>
      </c>
      <c r="U1070" s="5">
        <v>1</v>
      </c>
      <c r="V1070" s="5">
        <v>0</v>
      </c>
      <c r="W1070" s="5">
        <v>0</v>
      </c>
      <c r="X1070" s="5">
        <v>0</v>
      </c>
      <c r="Y1070" s="5">
        <v>0</v>
      </c>
      <c r="Z1070" s="5">
        <v>0</v>
      </c>
      <c r="AA1070" s="5">
        <v>1</v>
      </c>
      <c r="AB1070" s="5">
        <v>0</v>
      </c>
      <c r="AC1070" s="5">
        <v>0</v>
      </c>
      <c r="AD1070" s="5">
        <v>0</v>
      </c>
      <c r="AE1070" s="5">
        <v>0</v>
      </c>
      <c r="AF1070" s="5">
        <v>0</v>
      </c>
      <c r="AG1070" s="5">
        <v>0</v>
      </c>
      <c r="AH1070" s="5">
        <v>0</v>
      </c>
      <c r="AI1070" s="5">
        <v>0</v>
      </c>
      <c r="AJ1070" s="5">
        <v>0</v>
      </c>
      <c r="AK1070" s="5">
        <v>0</v>
      </c>
      <c r="AL1070" s="5">
        <v>0</v>
      </c>
      <c r="AM1070" s="5">
        <v>1</v>
      </c>
      <c r="AN1070" s="5">
        <v>0</v>
      </c>
      <c r="AO1070" s="5">
        <v>0</v>
      </c>
      <c r="AP1070" s="5">
        <v>0</v>
      </c>
      <c r="AQ1070" s="5">
        <v>1</v>
      </c>
      <c r="AR1070" s="5">
        <v>0</v>
      </c>
      <c r="AS1070" s="5">
        <v>1</v>
      </c>
      <c r="AT1070" s="5">
        <v>0</v>
      </c>
      <c r="AU1070" s="5">
        <v>1</v>
      </c>
      <c r="AV1070" s="5">
        <v>0</v>
      </c>
      <c r="AW1070" s="5">
        <v>1</v>
      </c>
      <c r="AX1070" s="5">
        <v>0</v>
      </c>
      <c r="AY1070" s="5">
        <v>0</v>
      </c>
      <c r="AZ1070" s="5">
        <v>0</v>
      </c>
      <c r="BA1070" s="5">
        <v>0</v>
      </c>
      <c r="BB1070" s="5">
        <v>0</v>
      </c>
      <c r="BC1070" s="5">
        <v>0</v>
      </c>
      <c r="BD1070" s="6">
        <v>0</v>
      </c>
      <c r="BE1070" s="7">
        <v>0</v>
      </c>
      <c r="BF1070" s="5">
        <v>0</v>
      </c>
      <c r="BG1070" s="5">
        <v>0</v>
      </c>
      <c r="BH1070" s="5">
        <v>0</v>
      </c>
      <c r="BI1070" s="5">
        <v>0</v>
      </c>
      <c r="BJ1070" s="5">
        <v>0</v>
      </c>
      <c r="BK1070" s="5">
        <v>0</v>
      </c>
      <c r="BL1070" s="6">
        <v>0</v>
      </c>
    </row>
    <row r="1071" spans="1:64" x14ac:dyDescent="0.2">
      <c r="A1071" s="7" t="s">
        <v>3868</v>
      </c>
      <c r="B1071" s="5"/>
      <c r="C1071" s="5" t="s">
        <v>3868</v>
      </c>
      <c r="D1071" s="17" t="s">
        <v>171</v>
      </c>
      <c r="E1071" s="5" t="s">
        <v>178</v>
      </c>
      <c r="F1071" s="5">
        <v>700239</v>
      </c>
      <c r="G1071" s="5">
        <v>4486844</v>
      </c>
      <c r="H1071" s="5">
        <v>27335</v>
      </c>
      <c r="I1071" s="6">
        <v>308</v>
      </c>
      <c r="J1071" s="7">
        <v>17</v>
      </c>
      <c r="K1071" s="5">
        <v>5</v>
      </c>
      <c r="L1071" s="5">
        <v>2008</v>
      </c>
      <c r="M1071" s="5" t="s">
        <v>80</v>
      </c>
      <c r="N1071" s="6" t="s">
        <v>68</v>
      </c>
      <c r="O1071" s="7" t="s">
        <v>169</v>
      </c>
      <c r="P1071" s="6"/>
      <c r="Q1071" s="7">
        <v>0</v>
      </c>
      <c r="R1071" s="5">
        <v>0</v>
      </c>
      <c r="S1071" s="5">
        <v>1</v>
      </c>
      <c r="T1071" s="5">
        <v>1</v>
      </c>
      <c r="U1071" s="5">
        <v>1</v>
      </c>
      <c r="V1071" s="5">
        <v>0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1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5">
        <v>0</v>
      </c>
      <c r="AL1071" s="5">
        <v>0</v>
      </c>
      <c r="AM1071" s="5">
        <v>0</v>
      </c>
      <c r="AN1071" s="5">
        <v>0</v>
      </c>
      <c r="AO1071" s="5">
        <v>0</v>
      </c>
      <c r="AP1071" s="5">
        <v>0</v>
      </c>
      <c r="AQ1071" s="5">
        <v>0</v>
      </c>
      <c r="AR1071" s="5">
        <v>1</v>
      </c>
      <c r="AS1071" s="5">
        <v>1</v>
      </c>
      <c r="AT1071" s="5">
        <v>1</v>
      </c>
      <c r="AU1071" s="5">
        <v>0</v>
      </c>
      <c r="AV1071" s="5">
        <v>0</v>
      </c>
      <c r="AW1071" s="5">
        <v>0</v>
      </c>
      <c r="AX1071" s="5">
        <v>0</v>
      </c>
      <c r="AY1071" s="5">
        <v>0</v>
      </c>
      <c r="AZ1071" s="5">
        <v>0</v>
      </c>
      <c r="BA1071" s="5">
        <v>0</v>
      </c>
      <c r="BB1071" s="5">
        <v>0</v>
      </c>
      <c r="BC1071" s="5">
        <v>1</v>
      </c>
      <c r="BD1071" s="6">
        <v>0</v>
      </c>
      <c r="BE1071" s="7">
        <v>1</v>
      </c>
      <c r="BF1071" s="5">
        <v>0</v>
      </c>
      <c r="BG1071" s="5">
        <v>0</v>
      </c>
      <c r="BH1071" s="5">
        <v>0</v>
      </c>
      <c r="BI1071" s="5">
        <v>0</v>
      </c>
      <c r="BJ1071" s="5">
        <v>0</v>
      </c>
      <c r="BK1071" s="5">
        <v>0</v>
      </c>
      <c r="BL1071" s="6">
        <v>0</v>
      </c>
    </row>
    <row r="1072" spans="1:64" x14ac:dyDescent="0.2">
      <c r="A1072" s="7" t="s">
        <v>232</v>
      </c>
      <c r="B1072" s="5"/>
      <c r="C1072" s="5" t="s">
        <v>232</v>
      </c>
      <c r="D1072" s="17" t="s">
        <v>65</v>
      </c>
      <c r="E1072" s="5" t="s">
        <v>81</v>
      </c>
      <c r="F1072" s="5">
        <v>700241</v>
      </c>
      <c r="G1072" s="5">
        <v>4316996</v>
      </c>
      <c r="H1072" s="5">
        <v>30304</v>
      </c>
      <c r="I1072" s="6">
        <v>350</v>
      </c>
      <c r="J1072" s="7">
        <v>16</v>
      </c>
      <c r="K1072" s="5">
        <v>5</v>
      </c>
      <c r="L1072" s="5">
        <v>2008</v>
      </c>
      <c r="M1072" s="5" t="s">
        <v>80</v>
      </c>
      <c r="N1072" s="6" t="s">
        <v>68</v>
      </c>
      <c r="O1072" s="7" t="s">
        <v>78</v>
      </c>
      <c r="P1072" s="6"/>
      <c r="Q1072" s="7">
        <v>0</v>
      </c>
      <c r="R1072" s="5">
        <v>1</v>
      </c>
      <c r="S1072" s="5">
        <v>0</v>
      </c>
      <c r="T1072" s="5">
        <v>1</v>
      </c>
      <c r="U1072" s="5">
        <v>1</v>
      </c>
      <c r="V1072" s="5">
        <v>0</v>
      </c>
      <c r="W1072" s="5">
        <v>0</v>
      </c>
      <c r="X1072" s="5">
        <v>0</v>
      </c>
      <c r="Y1072" s="5">
        <v>0</v>
      </c>
      <c r="Z1072" s="5">
        <v>0</v>
      </c>
      <c r="AA1072" s="5">
        <v>1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5">
        <v>0</v>
      </c>
      <c r="AL1072" s="5">
        <v>0</v>
      </c>
      <c r="AM1072" s="5">
        <v>1</v>
      </c>
      <c r="AN1072" s="5">
        <v>0</v>
      </c>
      <c r="AO1072" s="5">
        <v>0</v>
      </c>
      <c r="AP1072" s="5">
        <v>0</v>
      </c>
      <c r="AQ1072" s="5">
        <v>1</v>
      </c>
      <c r="AR1072" s="5">
        <v>0</v>
      </c>
      <c r="AS1072" s="5">
        <v>1</v>
      </c>
      <c r="AT1072" s="5">
        <v>0</v>
      </c>
      <c r="AU1072" s="5">
        <v>1</v>
      </c>
      <c r="AV1072" s="5">
        <v>0</v>
      </c>
      <c r="AW1072" s="5">
        <v>1</v>
      </c>
      <c r="AX1072" s="5">
        <v>0</v>
      </c>
      <c r="AY1072" s="5">
        <v>0</v>
      </c>
      <c r="AZ1072" s="5">
        <v>0</v>
      </c>
      <c r="BA1072" s="5">
        <v>0</v>
      </c>
      <c r="BB1072" s="5">
        <v>0</v>
      </c>
      <c r="BC1072" s="5">
        <v>0</v>
      </c>
      <c r="BD1072" s="6">
        <v>0</v>
      </c>
      <c r="BE1072" s="7">
        <v>0</v>
      </c>
      <c r="BF1072" s="5">
        <v>0</v>
      </c>
      <c r="BG1072" s="5">
        <v>0</v>
      </c>
      <c r="BH1072" s="5">
        <v>0</v>
      </c>
      <c r="BI1072" s="5">
        <v>0</v>
      </c>
      <c r="BJ1072" s="5">
        <v>0</v>
      </c>
      <c r="BK1072" s="5">
        <v>0</v>
      </c>
      <c r="BL1072" s="6">
        <v>0</v>
      </c>
    </row>
    <row r="1073" spans="1:64" x14ac:dyDescent="0.2">
      <c r="A1073" s="7" t="s">
        <v>529</v>
      </c>
      <c r="B1073" s="5"/>
      <c r="C1073" s="5" t="s">
        <v>529</v>
      </c>
      <c r="D1073" s="17" t="s">
        <v>65</v>
      </c>
      <c r="E1073" s="5" t="s">
        <v>97</v>
      </c>
      <c r="F1073" s="5">
        <v>700245</v>
      </c>
      <c r="G1073" s="5">
        <v>4269466</v>
      </c>
      <c r="H1073" s="5">
        <v>28032</v>
      </c>
      <c r="I1073" s="6">
        <v>341</v>
      </c>
      <c r="J1073" s="7">
        <v>13</v>
      </c>
      <c r="K1073" s="5">
        <v>5</v>
      </c>
      <c r="L1073" s="5">
        <v>2008</v>
      </c>
      <c r="M1073" s="5" t="s">
        <v>80</v>
      </c>
      <c r="N1073" s="6" t="s">
        <v>68</v>
      </c>
      <c r="O1073" s="7" t="s">
        <v>98</v>
      </c>
      <c r="P1073" s="6"/>
      <c r="Q1073" s="7">
        <v>0</v>
      </c>
      <c r="R1073" s="5">
        <v>1</v>
      </c>
      <c r="S1073" s="5">
        <v>0</v>
      </c>
      <c r="T1073" s="5">
        <v>1</v>
      </c>
      <c r="U1073" s="5">
        <v>1</v>
      </c>
      <c r="V1073" s="5">
        <v>0</v>
      </c>
      <c r="W1073" s="5">
        <v>0</v>
      </c>
      <c r="X1073" s="5">
        <v>0</v>
      </c>
      <c r="Y1073" s="5">
        <v>0</v>
      </c>
      <c r="Z1073" s="5">
        <v>0</v>
      </c>
      <c r="AA1073" s="5">
        <v>1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1</v>
      </c>
      <c r="AN1073" s="5">
        <v>0</v>
      </c>
      <c r="AO1073" s="5">
        <v>0</v>
      </c>
      <c r="AP1073" s="5">
        <v>0</v>
      </c>
      <c r="AQ1073" s="5">
        <v>1</v>
      </c>
      <c r="AR1073" s="5">
        <v>0</v>
      </c>
      <c r="AS1073" s="5">
        <v>1</v>
      </c>
      <c r="AT1073" s="5">
        <v>0</v>
      </c>
      <c r="AU1073" s="5">
        <v>1</v>
      </c>
      <c r="AV1073" s="5">
        <v>0</v>
      </c>
      <c r="AW1073" s="5">
        <v>1</v>
      </c>
      <c r="AX1073" s="5">
        <v>0</v>
      </c>
      <c r="AY1073" s="5">
        <v>0</v>
      </c>
      <c r="AZ1073" s="5">
        <v>0</v>
      </c>
      <c r="BA1073" s="5">
        <v>0</v>
      </c>
      <c r="BB1073" s="5">
        <v>0</v>
      </c>
      <c r="BC1073" s="5">
        <v>0</v>
      </c>
      <c r="BD1073" s="6">
        <v>0</v>
      </c>
      <c r="BE1073" s="7">
        <v>0</v>
      </c>
      <c r="BF1073" s="5">
        <v>0</v>
      </c>
      <c r="BG1073" s="5">
        <v>0</v>
      </c>
      <c r="BH1073" s="5">
        <v>0</v>
      </c>
      <c r="BI1073" s="5">
        <v>0</v>
      </c>
      <c r="BJ1073" s="5">
        <v>0</v>
      </c>
      <c r="BK1073" s="5">
        <v>0</v>
      </c>
      <c r="BL1073" s="6">
        <v>0</v>
      </c>
    </row>
    <row r="1074" spans="1:64" x14ac:dyDescent="0.2">
      <c r="A1074" s="7" t="s">
        <v>678</v>
      </c>
      <c r="B1074" s="5"/>
      <c r="C1074" s="5" t="s">
        <v>678</v>
      </c>
      <c r="D1074" s="17" t="s">
        <v>65</v>
      </c>
      <c r="E1074" s="5" t="s">
        <v>79</v>
      </c>
      <c r="F1074" s="5">
        <v>700277</v>
      </c>
      <c r="G1074" s="5">
        <v>4225524</v>
      </c>
      <c r="H1074" s="5">
        <v>21049</v>
      </c>
      <c r="I1074" s="6">
        <v>419</v>
      </c>
      <c r="J1074" s="7">
        <v>11</v>
      </c>
      <c r="K1074" s="5">
        <v>4</v>
      </c>
      <c r="L1074" s="5">
        <v>2008</v>
      </c>
      <c r="M1074" s="5" t="s">
        <v>80</v>
      </c>
      <c r="N1074" s="6" t="s">
        <v>93</v>
      </c>
      <c r="O1074" s="7" t="s">
        <v>69</v>
      </c>
      <c r="P1074" s="6"/>
      <c r="Q1074" s="7">
        <v>0</v>
      </c>
      <c r="R1074" s="5">
        <v>1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>
        <v>0</v>
      </c>
      <c r="Y1074" s="5">
        <v>0</v>
      </c>
      <c r="Z1074" s="5">
        <v>0</v>
      </c>
      <c r="AA1074" s="5">
        <v>1</v>
      </c>
      <c r="AB1074" s="5">
        <v>0</v>
      </c>
      <c r="AC1074" s="5">
        <v>0</v>
      </c>
      <c r="AD1074" s="5">
        <v>0</v>
      </c>
      <c r="AE1074" s="5">
        <v>0</v>
      </c>
      <c r="AF1074" s="5">
        <v>0</v>
      </c>
      <c r="AG1074" s="5">
        <v>0</v>
      </c>
      <c r="AH1074" s="5">
        <v>0</v>
      </c>
      <c r="AI1074" s="5">
        <v>0</v>
      </c>
      <c r="AJ1074" s="5">
        <v>0</v>
      </c>
      <c r="AK1074" s="5">
        <v>0</v>
      </c>
      <c r="AL1074" s="5">
        <v>0</v>
      </c>
      <c r="AM1074" s="5">
        <v>1</v>
      </c>
      <c r="AN1074" s="5">
        <v>0</v>
      </c>
      <c r="AO1074" s="5">
        <v>0</v>
      </c>
      <c r="AP1074" s="5">
        <v>0</v>
      </c>
      <c r="AQ1074" s="5">
        <v>1</v>
      </c>
      <c r="AR1074" s="5">
        <v>0</v>
      </c>
      <c r="AS1074" s="5">
        <v>1</v>
      </c>
      <c r="AT1074" s="5">
        <v>0</v>
      </c>
      <c r="AU1074" s="5">
        <v>1</v>
      </c>
      <c r="AV1074" s="5">
        <v>0</v>
      </c>
      <c r="AW1074" s="5">
        <v>1</v>
      </c>
      <c r="AX1074" s="5">
        <v>0</v>
      </c>
      <c r="AY1074" s="5">
        <v>0</v>
      </c>
      <c r="AZ1074" s="5">
        <v>0</v>
      </c>
      <c r="BA1074" s="5">
        <v>0</v>
      </c>
      <c r="BB1074" s="5">
        <v>0</v>
      </c>
      <c r="BC1074" s="5">
        <v>0</v>
      </c>
      <c r="BD1074" s="6">
        <v>0</v>
      </c>
      <c r="BE1074" s="7">
        <v>0</v>
      </c>
      <c r="BF1074" s="5">
        <v>0</v>
      </c>
      <c r="BG1074" s="5">
        <v>0</v>
      </c>
      <c r="BH1074" s="5">
        <v>0</v>
      </c>
      <c r="BI1074" s="5">
        <v>0</v>
      </c>
      <c r="BJ1074" s="5">
        <v>0</v>
      </c>
      <c r="BK1074" s="5">
        <v>0</v>
      </c>
      <c r="BL1074" s="6">
        <v>0</v>
      </c>
    </row>
    <row r="1075" spans="1:64" x14ac:dyDescent="0.2">
      <c r="A1075" s="7" t="s">
        <v>3869</v>
      </c>
      <c r="B1075" s="5"/>
      <c r="C1075" s="5" t="s">
        <v>3869</v>
      </c>
      <c r="D1075" s="17" t="s">
        <v>65</v>
      </c>
      <c r="E1075" s="5" t="s">
        <v>97</v>
      </c>
      <c r="F1075" s="5">
        <v>700284</v>
      </c>
      <c r="G1075" s="5">
        <v>4271811</v>
      </c>
      <c r="H1075" s="5">
        <v>28603</v>
      </c>
      <c r="I1075" s="6">
        <v>376</v>
      </c>
      <c r="J1075" s="7">
        <v>29</v>
      </c>
      <c r="K1075" s="5">
        <v>4</v>
      </c>
      <c r="L1075" s="5">
        <v>2008</v>
      </c>
      <c r="M1075" s="5" t="s">
        <v>80</v>
      </c>
      <c r="N1075" s="6" t="s">
        <v>93</v>
      </c>
      <c r="O1075" s="7" t="s">
        <v>98</v>
      </c>
      <c r="P1075" s="6"/>
      <c r="Q1075" s="7">
        <v>0</v>
      </c>
      <c r="R1075" s="5">
        <v>1</v>
      </c>
      <c r="S1075" s="5">
        <v>0</v>
      </c>
      <c r="T1075" s="5">
        <v>1</v>
      </c>
      <c r="U1075" s="5">
        <v>1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1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0</v>
      </c>
      <c r="AL1075" s="5">
        <v>0</v>
      </c>
      <c r="AM1075" s="5">
        <v>1</v>
      </c>
      <c r="AN1075" s="5">
        <v>0</v>
      </c>
      <c r="AO1075" s="5">
        <v>0</v>
      </c>
      <c r="AP1075" s="5">
        <v>0</v>
      </c>
      <c r="AQ1075" s="5">
        <v>1</v>
      </c>
      <c r="AR1075" s="5">
        <v>0</v>
      </c>
      <c r="AS1075" s="5">
        <v>1</v>
      </c>
      <c r="AT1075" s="5">
        <v>0</v>
      </c>
      <c r="AU1075" s="5">
        <v>1</v>
      </c>
      <c r="AV1075" s="5">
        <v>0</v>
      </c>
      <c r="AW1075" s="5">
        <v>1</v>
      </c>
      <c r="AX1075" s="5">
        <v>0</v>
      </c>
      <c r="AY1075" s="5">
        <v>0</v>
      </c>
      <c r="AZ1075" s="5">
        <v>0</v>
      </c>
      <c r="BA1075" s="5">
        <v>0</v>
      </c>
      <c r="BB1075" s="5">
        <v>0</v>
      </c>
      <c r="BC1075" s="5">
        <v>0</v>
      </c>
      <c r="BD1075" s="6">
        <v>0</v>
      </c>
      <c r="BE1075" s="7">
        <v>0</v>
      </c>
      <c r="BF1075" s="5">
        <v>0</v>
      </c>
      <c r="BG1075" s="5">
        <v>0</v>
      </c>
      <c r="BH1075" s="5">
        <v>0</v>
      </c>
      <c r="BI1075" s="5">
        <v>0</v>
      </c>
      <c r="BJ1075" s="5">
        <v>0</v>
      </c>
      <c r="BK1075" s="5">
        <v>0</v>
      </c>
      <c r="BL1075" s="6">
        <v>0</v>
      </c>
    </row>
    <row r="1076" spans="1:64" x14ac:dyDescent="0.2">
      <c r="A1076" s="7" t="s">
        <v>707</v>
      </c>
      <c r="B1076" s="5"/>
      <c r="C1076" s="5" t="s">
        <v>707</v>
      </c>
      <c r="D1076" s="17" t="s">
        <v>65</v>
      </c>
      <c r="E1076" s="5" t="s">
        <v>79</v>
      </c>
      <c r="F1076" s="5">
        <v>700302</v>
      </c>
      <c r="G1076" s="5">
        <v>4284709</v>
      </c>
      <c r="H1076" s="5">
        <v>22620</v>
      </c>
      <c r="I1076" s="6">
        <v>383</v>
      </c>
      <c r="J1076" s="7">
        <v>17</v>
      </c>
      <c r="K1076" s="5">
        <v>6</v>
      </c>
      <c r="L1076" s="5">
        <v>2008</v>
      </c>
      <c r="M1076" s="5" t="s">
        <v>80</v>
      </c>
      <c r="N1076" s="6" t="s">
        <v>77</v>
      </c>
      <c r="O1076" s="7" t="s">
        <v>69</v>
      </c>
      <c r="P1076" s="6"/>
      <c r="Q1076" s="7">
        <v>0</v>
      </c>
      <c r="R1076" s="5">
        <v>1</v>
      </c>
      <c r="S1076" s="5">
        <v>0</v>
      </c>
      <c r="T1076" s="5">
        <v>0</v>
      </c>
      <c r="U1076" s="5">
        <v>0</v>
      </c>
      <c r="V1076" s="5">
        <v>0</v>
      </c>
      <c r="W1076" s="5">
        <v>0</v>
      </c>
      <c r="X1076" s="5">
        <v>0</v>
      </c>
      <c r="Y1076" s="5">
        <v>0</v>
      </c>
      <c r="Z1076" s="5">
        <v>0</v>
      </c>
      <c r="AA1076" s="5">
        <v>1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0</v>
      </c>
      <c r="AJ1076" s="5">
        <v>0</v>
      </c>
      <c r="AK1076" s="5">
        <v>0</v>
      </c>
      <c r="AL1076" s="5">
        <v>0</v>
      </c>
      <c r="AM1076" s="5">
        <v>1</v>
      </c>
      <c r="AN1076" s="5">
        <v>0</v>
      </c>
      <c r="AO1076" s="5">
        <v>0</v>
      </c>
      <c r="AP1076" s="5">
        <v>0</v>
      </c>
      <c r="AQ1076" s="5">
        <v>1</v>
      </c>
      <c r="AR1076" s="5">
        <v>0</v>
      </c>
      <c r="AS1076" s="5">
        <v>1</v>
      </c>
      <c r="AT1076" s="5">
        <v>0</v>
      </c>
      <c r="AU1076" s="5">
        <v>1</v>
      </c>
      <c r="AV1076" s="5">
        <v>0</v>
      </c>
      <c r="AW1076" s="5">
        <v>1</v>
      </c>
      <c r="AX1076" s="5">
        <v>0</v>
      </c>
      <c r="AY1076" s="5">
        <v>0</v>
      </c>
      <c r="AZ1076" s="5">
        <v>0</v>
      </c>
      <c r="BA1076" s="5">
        <v>0</v>
      </c>
      <c r="BB1076" s="5">
        <v>0</v>
      </c>
      <c r="BC1076" s="5">
        <v>0</v>
      </c>
      <c r="BD1076" s="6">
        <v>0</v>
      </c>
      <c r="BE1076" s="7">
        <v>0</v>
      </c>
      <c r="BF1076" s="5">
        <v>0</v>
      </c>
      <c r="BG1076" s="5">
        <v>0</v>
      </c>
      <c r="BH1076" s="5">
        <v>0</v>
      </c>
      <c r="BI1076" s="5">
        <v>0</v>
      </c>
      <c r="BJ1076" s="5">
        <v>0</v>
      </c>
      <c r="BK1076" s="5">
        <v>0</v>
      </c>
      <c r="BL1076" s="6">
        <v>0</v>
      </c>
    </row>
    <row r="1077" spans="1:64" x14ac:dyDescent="0.2">
      <c r="A1077" s="7" t="s">
        <v>1257</v>
      </c>
      <c r="B1077" s="5"/>
      <c r="C1077" s="5" t="s">
        <v>1257</v>
      </c>
      <c r="D1077" s="17" t="s">
        <v>136</v>
      </c>
      <c r="E1077" s="5" t="s">
        <v>136</v>
      </c>
      <c r="F1077" s="5">
        <v>700335</v>
      </c>
      <c r="G1077" s="5">
        <v>4311091</v>
      </c>
      <c r="H1077" s="5">
        <v>25284</v>
      </c>
      <c r="I1077" s="6">
        <v>344</v>
      </c>
      <c r="J1077" s="7">
        <v>18</v>
      </c>
      <c r="K1077" s="5">
        <v>4</v>
      </c>
      <c r="L1077" s="5">
        <v>2008</v>
      </c>
      <c r="M1077" s="5" t="s">
        <v>80</v>
      </c>
      <c r="N1077" s="6" t="s">
        <v>68</v>
      </c>
      <c r="O1077" s="7" t="s">
        <v>137</v>
      </c>
      <c r="P1077" s="6">
        <v>3.6</v>
      </c>
      <c r="Q1077" s="7">
        <v>0</v>
      </c>
      <c r="R1077" s="5">
        <v>0</v>
      </c>
      <c r="S1077" s="5">
        <v>0</v>
      </c>
      <c r="T1077" s="5">
        <v>1</v>
      </c>
      <c r="U1077" s="5">
        <v>1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5">
        <v>0</v>
      </c>
      <c r="AL1077" s="5">
        <v>0</v>
      </c>
      <c r="AM1077" s="5">
        <v>0</v>
      </c>
      <c r="AN1077" s="5">
        <v>0</v>
      </c>
      <c r="AO1077" s="5">
        <v>0</v>
      </c>
      <c r="AP1077" s="5">
        <v>0</v>
      </c>
      <c r="AQ1077" s="5">
        <v>1</v>
      </c>
      <c r="AR1077" s="5">
        <v>0</v>
      </c>
      <c r="AS1077" s="5">
        <v>1</v>
      </c>
      <c r="AT1077" s="5">
        <v>1</v>
      </c>
      <c r="AU1077" s="5">
        <v>0</v>
      </c>
      <c r="AV1077" s="5">
        <v>0</v>
      </c>
      <c r="AW1077" s="5">
        <v>1</v>
      </c>
      <c r="AX1077" s="5">
        <v>0</v>
      </c>
      <c r="AY1077" s="5">
        <v>0</v>
      </c>
      <c r="AZ1077" s="5">
        <v>0</v>
      </c>
      <c r="BA1077" s="5">
        <v>0</v>
      </c>
      <c r="BB1077" s="5">
        <v>0</v>
      </c>
      <c r="BC1077" s="5">
        <v>0</v>
      </c>
      <c r="BD1077" s="6">
        <v>0</v>
      </c>
      <c r="BE1077" s="7">
        <v>0</v>
      </c>
      <c r="BF1077" s="5">
        <v>0</v>
      </c>
      <c r="BG1077" s="5">
        <v>0</v>
      </c>
      <c r="BH1077" s="5">
        <v>0</v>
      </c>
      <c r="BI1077" s="5">
        <v>0</v>
      </c>
      <c r="BJ1077" s="5">
        <v>1</v>
      </c>
      <c r="BK1077" s="5">
        <v>0</v>
      </c>
      <c r="BL1077" s="6">
        <v>0</v>
      </c>
    </row>
    <row r="1078" spans="1:64" x14ac:dyDescent="0.2">
      <c r="A1078" s="7" t="s">
        <v>746</v>
      </c>
      <c r="B1078" s="5"/>
      <c r="C1078" s="5" t="s">
        <v>746</v>
      </c>
      <c r="D1078" s="17" t="s">
        <v>136</v>
      </c>
      <c r="E1078" s="5" t="s">
        <v>136</v>
      </c>
      <c r="F1078" s="5">
        <v>700339</v>
      </c>
      <c r="G1078" s="5">
        <v>4200405</v>
      </c>
      <c r="H1078" s="5">
        <v>23264</v>
      </c>
      <c r="I1078" s="6">
        <v>334</v>
      </c>
      <c r="J1078" s="7">
        <v>23</v>
      </c>
      <c r="K1078" s="5">
        <v>4</v>
      </c>
      <c r="L1078" s="5">
        <v>2008</v>
      </c>
      <c r="M1078" s="5" t="s">
        <v>80</v>
      </c>
      <c r="N1078" s="6" t="s">
        <v>68</v>
      </c>
      <c r="O1078" s="7" t="s">
        <v>137</v>
      </c>
      <c r="P1078" s="6">
        <v>3.6</v>
      </c>
      <c r="Q1078" s="7">
        <v>0</v>
      </c>
      <c r="R1078" s="5">
        <v>0</v>
      </c>
      <c r="S1078" s="5">
        <v>0</v>
      </c>
      <c r="T1078" s="5">
        <v>1</v>
      </c>
      <c r="U1078" s="5">
        <v>1</v>
      </c>
      <c r="V1078" s="5">
        <v>0</v>
      </c>
      <c r="W1078" s="5">
        <v>0</v>
      </c>
      <c r="X1078" s="5">
        <v>0</v>
      </c>
      <c r="Y1078" s="5">
        <v>0</v>
      </c>
      <c r="Z1078" s="5">
        <v>0</v>
      </c>
      <c r="AA1078" s="5">
        <v>0</v>
      </c>
      <c r="AB1078" s="5">
        <v>0</v>
      </c>
      <c r="AC1078" s="5">
        <v>0</v>
      </c>
      <c r="AD1078" s="5">
        <v>0</v>
      </c>
      <c r="AE1078" s="5">
        <v>0</v>
      </c>
      <c r="AF1078" s="5">
        <v>0</v>
      </c>
      <c r="AG1078" s="5">
        <v>0</v>
      </c>
      <c r="AH1078" s="5">
        <v>0</v>
      </c>
      <c r="AI1078" s="5">
        <v>0</v>
      </c>
      <c r="AJ1078" s="5">
        <v>0</v>
      </c>
      <c r="AK1078" s="5">
        <v>0</v>
      </c>
      <c r="AL1078" s="5">
        <v>0</v>
      </c>
      <c r="AM1078" s="5">
        <v>0</v>
      </c>
      <c r="AN1078" s="5">
        <v>0</v>
      </c>
      <c r="AO1078" s="5">
        <v>0</v>
      </c>
      <c r="AP1078" s="5">
        <v>0</v>
      </c>
      <c r="AQ1078" s="5">
        <v>1</v>
      </c>
      <c r="AR1078" s="5">
        <v>0</v>
      </c>
      <c r="AS1078" s="5">
        <v>1</v>
      </c>
      <c r="AT1078" s="5">
        <v>1</v>
      </c>
      <c r="AU1078" s="5">
        <v>0</v>
      </c>
      <c r="AV1078" s="5">
        <v>0</v>
      </c>
      <c r="AW1078" s="5">
        <v>1</v>
      </c>
      <c r="AX1078" s="5">
        <v>0</v>
      </c>
      <c r="AY1078" s="5">
        <v>0</v>
      </c>
      <c r="AZ1078" s="5">
        <v>0</v>
      </c>
      <c r="BA1078" s="5">
        <v>0</v>
      </c>
      <c r="BB1078" s="5">
        <v>0</v>
      </c>
      <c r="BC1078" s="5">
        <v>0</v>
      </c>
      <c r="BD1078" s="6">
        <v>0</v>
      </c>
      <c r="BE1078" s="7">
        <v>0</v>
      </c>
      <c r="BF1078" s="5">
        <v>0</v>
      </c>
      <c r="BG1078" s="5">
        <v>0</v>
      </c>
      <c r="BH1078" s="5">
        <v>0</v>
      </c>
      <c r="BI1078" s="5">
        <v>0</v>
      </c>
      <c r="BJ1078" s="5">
        <v>1</v>
      </c>
      <c r="BK1078" s="5">
        <v>0</v>
      </c>
      <c r="BL1078" s="6">
        <v>0</v>
      </c>
    </row>
    <row r="1079" spans="1:64" x14ac:dyDescent="0.2">
      <c r="A1079" s="7" t="s">
        <v>638</v>
      </c>
      <c r="B1079" s="5"/>
      <c r="C1079" s="5" t="s">
        <v>638</v>
      </c>
      <c r="D1079" s="17" t="s">
        <v>65</v>
      </c>
      <c r="E1079" s="5" t="s">
        <v>73</v>
      </c>
      <c r="F1079" s="5">
        <v>700360</v>
      </c>
      <c r="G1079" s="5">
        <v>4330915</v>
      </c>
      <c r="H1079" s="5">
        <v>31027</v>
      </c>
      <c r="I1079" s="6">
        <v>438</v>
      </c>
      <c r="J1079" s="7">
        <v>27</v>
      </c>
      <c r="K1079" s="5">
        <v>5</v>
      </c>
      <c r="L1079" s="5">
        <v>2008</v>
      </c>
      <c r="M1079" s="5" t="s">
        <v>80</v>
      </c>
      <c r="N1079" s="6" t="s">
        <v>68</v>
      </c>
      <c r="O1079" s="7" t="s">
        <v>74</v>
      </c>
      <c r="P1079" s="6"/>
      <c r="Q1079" s="7">
        <v>0</v>
      </c>
      <c r="R1079" s="5">
        <v>1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1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5">
        <v>0</v>
      </c>
      <c r="AU1079" s="5">
        <v>1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</v>
      </c>
      <c r="BB1079" s="5">
        <v>0</v>
      </c>
      <c r="BC1079" s="5">
        <v>0</v>
      </c>
      <c r="BD1079" s="6">
        <v>0</v>
      </c>
      <c r="BE1079" s="7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6">
        <v>0</v>
      </c>
    </row>
    <row r="1080" spans="1:64" x14ac:dyDescent="0.2">
      <c r="A1080" s="7" t="s">
        <v>823</v>
      </c>
      <c r="B1080" s="5"/>
      <c r="C1080" s="5" t="s">
        <v>823</v>
      </c>
      <c r="D1080" s="17" t="s">
        <v>171</v>
      </c>
      <c r="E1080" s="5" t="s">
        <v>178</v>
      </c>
      <c r="F1080" s="5">
        <v>700378</v>
      </c>
      <c r="G1080" s="5">
        <v>4224366</v>
      </c>
      <c r="H1080" s="5">
        <v>22869</v>
      </c>
      <c r="I1080" s="6">
        <v>338</v>
      </c>
      <c r="J1080" s="7">
        <v>27</v>
      </c>
      <c r="K1080" s="5">
        <v>5</v>
      </c>
      <c r="L1080" s="5">
        <v>2008</v>
      </c>
      <c r="M1080" s="5" t="s">
        <v>80</v>
      </c>
      <c r="N1080" s="6" t="s">
        <v>68</v>
      </c>
      <c r="O1080" s="7" t="s">
        <v>151</v>
      </c>
      <c r="P1080" s="6"/>
      <c r="Q1080" s="7">
        <v>0</v>
      </c>
      <c r="R1080" s="5">
        <v>1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1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1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6">
        <v>0</v>
      </c>
      <c r="BE1080" s="7">
        <v>0</v>
      </c>
      <c r="BF1080" s="5">
        <v>0</v>
      </c>
      <c r="BG1080" s="5">
        <v>0</v>
      </c>
      <c r="BH1080" s="5">
        <v>0</v>
      </c>
      <c r="BI1080" s="5">
        <v>0</v>
      </c>
      <c r="BJ1080" s="5">
        <v>0</v>
      </c>
      <c r="BK1080" s="5">
        <v>0</v>
      </c>
      <c r="BL1080" s="6">
        <v>0</v>
      </c>
    </row>
    <row r="1081" spans="1:64" x14ac:dyDescent="0.2">
      <c r="A1081" s="7" t="s">
        <v>677</v>
      </c>
      <c r="B1081" s="5"/>
      <c r="C1081" s="5" t="s">
        <v>677</v>
      </c>
      <c r="D1081" s="17" t="s">
        <v>65</v>
      </c>
      <c r="E1081" s="5" t="s">
        <v>79</v>
      </c>
      <c r="F1081" s="5">
        <v>700381</v>
      </c>
      <c r="G1081" s="5">
        <v>4318397</v>
      </c>
      <c r="H1081" s="5">
        <v>22364</v>
      </c>
      <c r="I1081" s="6">
        <v>404</v>
      </c>
      <c r="J1081" s="7">
        <v>8</v>
      </c>
      <c r="K1081" s="5">
        <v>4</v>
      </c>
      <c r="L1081" s="5">
        <v>2008</v>
      </c>
      <c r="M1081" s="5" t="s">
        <v>80</v>
      </c>
      <c r="N1081" s="6" t="s">
        <v>68</v>
      </c>
      <c r="O1081" s="7" t="s">
        <v>69</v>
      </c>
      <c r="P1081" s="6"/>
      <c r="Q1081" s="7">
        <v>0</v>
      </c>
      <c r="R1081" s="5">
        <v>1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1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1</v>
      </c>
      <c r="AN1081" s="5">
        <v>0</v>
      </c>
      <c r="AO1081" s="5">
        <v>0</v>
      </c>
      <c r="AP1081" s="5">
        <v>0</v>
      </c>
      <c r="AQ1081" s="5">
        <v>1</v>
      </c>
      <c r="AR1081" s="5">
        <v>0</v>
      </c>
      <c r="AS1081" s="5">
        <v>1</v>
      </c>
      <c r="AT1081" s="5">
        <v>0</v>
      </c>
      <c r="AU1081" s="5">
        <v>1</v>
      </c>
      <c r="AV1081" s="5">
        <v>0</v>
      </c>
      <c r="AW1081" s="5">
        <v>1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6">
        <v>0</v>
      </c>
      <c r="BE1081" s="7">
        <v>0</v>
      </c>
      <c r="BF1081" s="5">
        <v>0</v>
      </c>
      <c r="BG1081" s="5">
        <v>0</v>
      </c>
      <c r="BH1081" s="5">
        <v>0</v>
      </c>
      <c r="BI1081" s="5">
        <v>0</v>
      </c>
      <c r="BJ1081" s="5">
        <v>0</v>
      </c>
      <c r="BK1081" s="5">
        <v>0</v>
      </c>
      <c r="BL1081" s="6">
        <v>0</v>
      </c>
    </row>
    <row r="1082" spans="1:64" x14ac:dyDescent="0.2">
      <c r="A1082" s="7" t="s">
        <v>995</v>
      </c>
      <c r="B1082" s="5"/>
      <c r="C1082" s="5" t="s">
        <v>995</v>
      </c>
      <c r="D1082" s="17" t="s">
        <v>136</v>
      </c>
      <c r="E1082" s="5" t="s">
        <v>136</v>
      </c>
      <c r="F1082" s="5">
        <v>700388</v>
      </c>
      <c r="G1082" s="5">
        <v>4286455</v>
      </c>
      <c r="H1082" s="5">
        <v>24840</v>
      </c>
      <c r="I1082" s="6">
        <v>344</v>
      </c>
      <c r="J1082" s="7">
        <v>29</v>
      </c>
      <c r="K1082" s="5">
        <v>3</v>
      </c>
      <c r="L1082" s="5">
        <v>2008</v>
      </c>
      <c r="M1082" s="5" t="s">
        <v>80</v>
      </c>
      <c r="N1082" s="6" t="s">
        <v>68</v>
      </c>
      <c r="O1082" s="7" t="s">
        <v>137</v>
      </c>
      <c r="P1082" s="6">
        <v>3.6</v>
      </c>
      <c r="Q1082" s="7">
        <v>0</v>
      </c>
      <c r="R1082" s="5">
        <v>0</v>
      </c>
      <c r="S1082" s="5">
        <v>0</v>
      </c>
      <c r="T1082" s="5">
        <v>1</v>
      </c>
      <c r="U1082" s="5">
        <v>1</v>
      </c>
      <c r="V1082" s="5">
        <v>0</v>
      </c>
      <c r="W1082" s="5">
        <v>0</v>
      </c>
      <c r="X1082" s="5">
        <v>0</v>
      </c>
      <c r="Y1082" s="5">
        <v>0</v>
      </c>
      <c r="Z1082" s="5">
        <v>0</v>
      </c>
      <c r="AA1082" s="5">
        <v>0</v>
      </c>
      <c r="AB1082" s="5">
        <v>0</v>
      </c>
      <c r="AC1082" s="5">
        <v>0</v>
      </c>
      <c r="AD1082" s="5">
        <v>0</v>
      </c>
      <c r="AE1082" s="5">
        <v>0</v>
      </c>
      <c r="AF1082" s="5">
        <v>0</v>
      </c>
      <c r="AG1082" s="5">
        <v>0</v>
      </c>
      <c r="AH1082" s="5">
        <v>0</v>
      </c>
      <c r="AI1082" s="5">
        <v>0</v>
      </c>
      <c r="AJ1082" s="5">
        <v>0</v>
      </c>
      <c r="AK1082" s="5">
        <v>0</v>
      </c>
      <c r="AL1082" s="5">
        <v>0</v>
      </c>
      <c r="AM1082" s="5">
        <v>0</v>
      </c>
      <c r="AN1082" s="5">
        <v>0</v>
      </c>
      <c r="AO1082" s="5">
        <v>0</v>
      </c>
      <c r="AP1082" s="5">
        <v>0</v>
      </c>
      <c r="AQ1082" s="5">
        <v>1</v>
      </c>
      <c r="AR1082" s="5">
        <v>0</v>
      </c>
      <c r="AS1082" s="5">
        <v>1</v>
      </c>
      <c r="AT1082" s="5">
        <v>1</v>
      </c>
      <c r="AU1082" s="5">
        <v>0</v>
      </c>
      <c r="AV1082" s="5">
        <v>0</v>
      </c>
      <c r="AW1082" s="5">
        <v>1</v>
      </c>
      <c r="AX1082" s="5">
        <v>0</v>
      </c>
      <c r="AY1082" s="5">
        <v>0</v>
      </c>
      <c r="AZ1082" s="5">
        <v>0</v>
      </c>
      <c r="BA1082" s="5">
        <v>0</v>
      </c>
      <c r="BB1082" s="5">
        <v>0</v>
      </c>
      <c r="BC1082" s="5">
        <v>0</v>
      </c>
      <c r="BD1082" s="6">
        <v>0</v>
      </c>
      <c r="BE1082" s="7">
        <v>0</v>
      </c>
      <c r="BF1082" s="5">
        <v>0</v>
      </c>
      <c r="BG1082" s="5">
        <v>0</v>
      </c>
      <c r="BH1082" s="5">
        <v>0</v>
      </c>
      <c r="BI1082" s="5">
        <v>0</v>
      </c>
      <c r="BJ1082" s="5">
        <v>1</v>
      </c>
      <c r="BK1082" s="5">
        <v>0</v>
      </c>
      <c r="BL1082" s="6">
        <v>0</v>
      </c>
    </row>
    <row r="1083" spans="1:64" x14ac:dyDescent="0.2">
      <c r="A1083" s="7" t="s">
        <v>862</v>
      </c>
      <c r="B1083" s="5" t="s">
        <v>1374</v>
      </c>
      <c r="C1083" s="5" t="s">
        <v>1516</v>
      </c>
      <c r="D1083" s="17" t="s">
        <v>136</v>
      </c>
      <c r="E1083" s="5" t="s">
        <v>136</v>
      </c>
      <c r="F1083" s="5">
        <v>700432</v>
      </c>
      <c r="G1083" s="5">
        <v>4349688</v>
      </c>
      <c r="H1083" s="5">
        <v>23263</v>
      </c>
      <c r="I1083" s="6">
        <v>464</v>
      </c>
      <c r="J1083" s="7">
        <v>4</v>
      </c>
      <c r="K1083" s="5">
        <v>8</v>
      </c>
      <c r="L1083" s="5">
        <v>2008</v>
      </c>
      <c r="M1083" s="5" t="s">
        <v>80</v>
      </c>
      <c r="N1083" s="6" t="s">
        <v>68</v>
      </c>
      <c r="O1083" s="7" t="s">
        <v>137</v>
      </c>
      <c r="P1083" s="6">
        <v>3.6</v>
      </c>
      <c r="Q1083" s="7">
        <v>0</v>
      </c>
      <c r="R1083" s="5">
        <v>0</v>
      </c>
      <c r="S1083" s="5">
        <v>0</v>
      </c>
      <c r="T1083" s="5">
        <v>1</v>
      </c>
      <c r="U1083" s="5">
        <v>1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0</v>
      </c>
      <c r="AH1083" s="5">
        <v>0</v>
      </c>
      <c r="AI1083" s="5">
        <v>0</v>
      </c>
      <c r="AJ1083" s="5">
        <v>0</v>
      </c>
      <c r="AK1083" s="5">
        <v>0</v>
      </c>
      <c r="AL1083" s="5">
        <v>0</v>
      </c>
      <c r="AM1083" s="5">
        <v>0</v>
      </c>
      <c r="AN1083" s="5">
        <v>0</v>
      </c>
      <c r="AO1083" s="5">
        <v>0</v>
      </c>
      <c r="AP1083" s="5">
        <v>0</v>
      </c>
      <c r="AQ1083" s="5">
        <v>1</v>
      </c>
      <c r="AR1083" s="5">
        <v>0</v>
      </c>
      <c r="AS1083" s="5">
        <v>1</v>
      </c>
      <c r="AT1083" s="5">
        <v>0</v>
      </c>
      <c r="AU1083" s="5">
        <v>0</v>
      </c>
      <c r="AV1083" s="5">
        <v>0</v>
      </c>
      <c r="AW1083" s="5">
        <v>1</v>
      </c>
      <c r="AX1083" s="5">
        <v>0</v>
      </c>
      <c r="AY1083" s="5">
        <v>0</v>
      </c>
      <c r="AZ1083" s="5">
        <v>0</v>
      </c>
      <c r="BA1083" s="5">
        <v>0</v>
      </c>
      <c r="BB1083" s="5">
        <v>0</v>
      </c>
      <c r="BC1083" s="5">
        <v>0</v>
      </c>
      <c r="BD1083" s="6">
        <v>0</v>
      </c>
      <c r="BE1083" s="7">
        <v>0</v>
      </c>
      <c r="BF1083" s="5">
        <v>0</v>
      </c>
      <c r="BG1083" s="5">
        <v>0</v>
      </c>
      <c r="BH1083" s="5">
        <v>0</v>
      </c>
      <c r="BI1083" s="5">
        <v>0</v>
      </c>
      <c r="BJ1083" s="5">
        <v>1</v>
      </c>
      <c r="BK1083" s="5">
        <v>0</v>
      </c>
      <c r="BL1083" s="6">
        <v>0</v>
      </c>
    </row>
    <row r="1084" spans="1:64" x14ac:dyDescent="0.2">
      <c r="A1084" s="7" t="s">
        <v>615</v>
      </c>
      <c r="B1084" s="5"/>
      <c r="C1084" s="5" t="s">
        <v>615</v>
      </c>
      <c r="D1084" s="17" t="s">
        <v>65</v>
      </c>
      <c r="E1084" s="5" t="s">
        <v>79</v>
      </c>
      <c r="F1084" s="5">
        <v>700482</v>
      </c>
      <c r="G1084" s="5">
        <v>4248483</v>
      </c>
      <c r="H1084" s="5">
        <v>20758</v>
      </c>
      <c r="I1084" s="6">
        <v>386</v>
      </c>
      <c r="J1084" s="7">
        <v>5</v>
      </c>
      <c r="K1084" s="5">
        <v>4</v>
      </c>
      <c r="L1084" s="5">
        <v>2008</v>
      </c>
      <c r="M1084" s="5" t="s">
        <v>80</v>
      </c>
      <c r="N1084" s="6" t="s">
        <v>68</v>
      </c>
      <c r="O1084" s="7" t="s">
        <v>69</v>
      </c>
      <c r="P1084" s="6"/>
      <c r="Q1084" s="7">
        <v>0</v>
      </c>
      <c r="R1084" s="5">
        <v>1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1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1</v>
      </c>
      <c r="AN1084" s="5">
        <v>0</v>
      </c>
      <c r="AO1084" s="5">
        <v>0</v>
      </c>
      <c r="AP1084" s="5">
        <v>0</v>
      </c>
      <c r="AQ1084" s="5">
        <v>1</v>
      </c>
      <c r="AR1084" s="5">
        <v>0</v>
      </c>
      <c r="AS1084" s="5">
        <v>1</v>
      </c>
      <c r="AT1084" s="5">
        <v>0</v>
      </c>
      <c r="AU1084" s="5">
        <v>1</v>
      </c>
      <c r="AV1084" s="5">
        <v>0</v>
      </c>
      <c r="AW1084" s="5">
        <v>1</v>
      </c>
      <c r="AX1084" s="5">
        <v>0</v>
      </c>
      <c r="AY1084" s="5">
        <v>0</v>
      </c>
      <c r="AZ1084" s="5">
        <v>0</v>
      </c>
      <c r="BA1084" s="5">
        <v>0</v>
      </c>
      <c r="BB1084" s="5">
        <v>0</v>
      </c>
      <c r="BC1084" s="5">
        <v>0</v>
      </c>
      <c r="BD1084" s="6">
        <v>0</v>
      </c>
      <c r="BE1084" s="7">
        <v>0</v>
      </c>
      <c r="BF1084" s="5">
        <v>0</v>
      </c>
      <c r="BG1084" s="5">
        <v>0</v>
      </c>
      <c r="BH1084" s="5">
        <v>0</v>
      </c>
      <c r="BI1084" s="5">
        <v>0</v>
      </c>
      <c r="BJ1084" s="5">
        <v>0</v>
      </c>
      <c r="BK1084" s="5">
        <v>0</v>
      </c>
      <c r="BL1084" s="6">
        <v>0</v>
      </c>
    </row>
    <row r="1085" spans="1:64" x14ac:dyDescent="0.2">
      <c r="A1085" s="7" t="s">
        <v>3870</v>
      </c>
      <c r="B1085" s="5"/>
      <c r="C1085" s="5" t="s">
        <v>3870</v>
      </c>
      <c r="D1085" s="17" t="s">
        <v>65</v>
      </c>
      <c r="E1085" s="5" t="s">
        <v>81</v>
      </c>
      <c r="F1085" s="5">
        <v>700492</v>
      </c>
      <c r="G1085" s="5">
        <v>4291027</v>
      </c>
      <c r="H1085" s="5">
        <v>31035</v>
      </c>
      <c r="I1085" s="6">
        <v>331</v>
      </c>
      <c r="J1085" s="7"/>
      <c r="K1085" s="5"/>
      <c r="L1085" s="5" t="s">
        <v>110</v>
      </c>
      <c r="M1085" s="5" t="s">
        <v>80</v>
      </c>
      <c r="N1085" s="6"/>
      <c r="O1085" s="7" t="s">
        <v>78</v>
      </c>
      <c r="P1085" s="6"/>
      <c r="Q1085" s="7">
        <v>0</v>
      </c>
      <c r="R1085" s="5">
        <v>1</v>
      </c>
      <c r="S1085" s="5">
        <v>0</v>
      </c>
      <c r="T1085" s="5">
        <v>1</v>
      </c>
      <c r="U1085" s="5">
        <v>1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5">
        <v>0</v>
      </c>
      <c r="AO1085" s="5">
        <v>0</v>
      </c>
      <c r="AP1085" s="5">
        <v>0</v>
      </c>
      <c r="AQ1085" s="5">
        <v>1</v>
      </c>
      <c r="AR1085" s="5">
        <v>0</v>
      </c>
      <c r="AS1085" s="5">
        <v>1</v>
      </c>
      <c r="AT1085" s="5">
        <v>0</v>
      </c>
      <c r="AU1085" s="5">
        <v>1</v>
      </c>
      <c r="AV1085" s="5">
        <v>0</v>
      </c>
      <c r="AW1085" s="5">
        <v>1</v>
      </c>
      <c r="AX1085" s="5">
        <v>0</v>
      </c>
      <c r="AY1085" s="5">
        <v>0</v>
      </c>
      <c r="AZ1085" s="5">
        <v>0</v>
      </c>
      <c r="BA1085" s="5">
        <v>0</v>
      </c>
      <c r="BB1085" s="5">
        <v>0</v>
      </c>
      <c r="BC1085" s="5">
        <v>0</v>
      </c>
      <c r="BD1085" s="6">
        <v>0</v>
      </c>
      <c r="BE1085" s="7">
        <v>0</v>
      </c>
      <c r="BF1085" s="5">
        <v>0</v>
      </c>
      <c r="BG1085" s="5">
        <v>0</v>
      </c>
      <c r="BH1085" s="5">
        <v>0</v>
      </c>
      <c r="BI1085" s="5">
        <v>0</v>
      </c>
      <c r="BJ1085" s="5">
        <v>0</v>
      </c>
      <c r="BK1085" s="5">
        <v>0</v>
      </c>
      <c r="BL1085" s="6">
        <v>0</v>
      </c>
    </row>
    <row r="1086" spans="1:64" x14ac:dyDescent="0.2">
      <c r="A1086" s="7" t="s">
        <v>534</v>
      </c>
      <c r="B1086" s="5"/>
      <c r="C1086" s="5" t="s">
        <v>534</v>
      </c>
      <c r="D1086" s="17" t="s">
        <v>65</v>
      </c>
      <c r="E1086" s="5" t="s">
        <v>81</v>
      </c>
      <c r="F1086" s="5">
        <v>700506</v>
      </c>
      <c r="G1086" s="5">
        <v>4353699</v>
      </c>
      <c r="H1086" s="5">
        <v>29818</v>
      </c>
      <c r="I1086" s="6">
        <v>384</v>
      </c>
      <c r="J1086" s="7">
        <v>11</v>
      </c>
      <c r="K1086" s="5">
        <v>6</v>
      </c>
      <c r="L1086" s="5">
        <v>2008</v>
      </c>
      <c r="M1086" s="5" t="s">
        <v>80</v>
      </c>
      <c r="N1086" s="6" t="s">
        <v>68</v>
      </c>
      <c r="O1086" s="7" t="s">
        <v>78</v>
      </c>
      <c r="P1086" s="6"/>
      <c r="Q1086" s="7">
        <v>0</v>
      </c>
      <c r="R1086" s="5">
        <v>1</v>
      </c>
      <c r="S1086" s="5">
        <v>0</v>
      </c>
      <c r="T1086" s="5">
        <v>1</v>
      </c>
      <c r="U1086" s="5">
        <v>1</v>
      </c>
      <c r="V1086" s="5">
        <v>0</v>
      </c>
      <c r="W1086" s="5">
        <v>0</v>
      </c>
      <c r="X1086" s="5">
        <v>0</v>
      </c>
      <c r="Y1086" s="5">
        <v>0</v>
      </c>
      <c r="Z1086" s="5">
        <v>0</v>
      </c>
      <c r="AA1086" s="5">
        <v>1</v>
      </c>
      <c r="AB1086" s="5">
        <v>0</v>
      </c>
      <c r="AC1086" s="5">
        <v>0</v>
      </c>
      <c r="AD1086" s="5">
        <v>0</v>
      </c>
      <c r="AE1086" s="5">
        <v>0</v>
      </c>
      <c r="AF1086" s="5">
        <v>0</v>
      </c>
      <c r="AG1086" s="5">
        <v>0</v>
      </c>
      <c r="AH1086" s="5">
        <v>0</v>
      </c>
      <c r="AI1086" s="5">
        <v>0</v>
      </c>
      <c r="AJ1086" s="5">
        <v>0</v>
      </c>
      <c r="AK1086" s="5">
        <v>0</v>
      </c>
      <c r="AL1086" s="5">
        <v>0</v>
      </c>
      <c r="AM1086" s="5">
        <v>1</v>
      </c>
      <c r="AN1086" s="5">
        <v>0</v>
      </c>
      <c r="AO1086" s="5">
        <v>0</v>
      </c>
      <c r="AP1086" s="5">
        <v>0</v>
      </c>
      <c r="AQ1086" s="5">
        <v>1</v>
      </c>
      <c r="AR1086" s="5">
        <v>0</v>
      </c>
      <c r="AS1086" s="5">
        <v>1</v>
      </c>
      <c r="AT1086" s="5">
        <v>0</v>
      </c>
      <c r="AU1086" s="5">
        <v>1</v>
      </c>
      <c r="AV1086" s="5">
        <v>0</v>
      </c>
      <c r="AW1086" s="5">
        <v>1</v>
      </c>
      <c r="AX1086" s="5">
        <v>0</v>
      </c>
      <c r="AY1086" s="5">
        <v>0</v>
      </c>
      <c r="AZ1086" s="5">
        <v>0</v>
      </c>
      <c r="BA1086" s="5">
        <v>0</v>
      </c>
      <c r="BB1086" s="5">
        <v>0</v>
      </c>
      <c r="BC1086" s="5">
        <v>0</v>
      </c>
      <c r="BD1086" s="6">
        <v>0</v>
      </c>
      <c r="BE1086" s="7">
        <v>0</v>
      </c>
      <c r="BF1086" s="5">
        <v>0</v>
      </c>
      <c r="BG1086" s="5">
        <v>0</v>
      </c>
      <c r="BH1086" s="5">
        <v>0</v>
      </c>
      <c r="BI1086" s="5">
        <v>0</v>
      </c>
      <c r="BJ1086" s="5">
        <v>0</v>
      </c>
      <c r="BK1086" s="5">
        <v>0</v>
      </c>
      <c r="BL1086" s="6">
        <v>0</v>
      </c>
    </row>
    <row r="1087" spans="1:64" x14ac:dyDescent="0.2">
      <c r="A1087" s="7" t="s">
        <v>296</v>
      </c>
      <c r="B1087" s="5"/>
      <c r="C1087" s="5" t="s">
        <v>296</v>
      </c>
      <c r="D1087" s="17" t="s">
        <v>65</v>
      </c>
      <c r="E1087" s="5" t="s">
        <v>81</v>
      </c>
      <c r="F1087" s="5">
        <v>700546</v>
      </c>
      <c r="G1087" s="5">
        <v>4345301</v>
      </c>
      <c r="H1087" s="5">
        <v>30014</v>
      </c>
      <c r="I1087" s="6">
        <v>362</v>
      </c>
      <c r="J1087" s="7">
        <v>15</v>
      </c>
      <c r="K1087" s="5">
        <v>7</v>
      </c>
      <c r="L1087" s="5">
        <v>2008</v>
      </c>
      <c r="M1087" s="5" t="s">
        <v>80</v>
      </c>
      <c r="N1087" s="6" t="s">
        <v>68</v>
      </c>
      <c r="O1087" s="7" t="s">
        <v>78</v>
      </c>
      <c r="P1087" s="6"/>
      <c r="Q1087" s="7">
        <v>0</v>
      </c>
      <c r="R1087" s="5">
        <v>1</v>
      </c>
      <c r="S1087" s="5">
        <v>0</v>
      </c>
      <c r="T1087" s="5">
        <v>1</v>
      </c>
      <c r="U1087" s="5">
        <v>1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1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1</v>
      </c>
      <c r="AN1087" s="5">
        <v>0</v>
      </c>
      <c r="AO1087" s="5">
        <v>0</v>
      </c>
      <c r="AP1087" s="5">
        <v>0</v>
      </c>
      <c r="AQ1087" s="5">
        <v>1</v>
      </c>
      <c r="AR1087" s="5">
        <v>0</v>
      </c>
      <c r="AS1087" s="5">
        <v>1</v>
      </c>
      <c r="AT1087" s="5">
        <v>0</v>
      </c>
      <c r="AU1087" s="5">
        <v>1</v>
      </c>
      <c r="AV1087" s="5">
        <v>0</v>
      </c>
      <c r="AW1087" s="5">
        <v>1</v>
      </c>
      <c r="AX1087" s="5">
        <v>0</v>
      </c>
      <c r="AY1087" s="5">
        <v>0</v>
      </c>
      <c r="AZ1087" s="5">
        <v>0</v>
      </c>
      <c r="BA1087" s="5">
        <v>0</v>
      </c>
      <c r="BB1087" s="5">
        <v>0</v>
      </c>
      <c r="BC1087" s="5">
        <v>0</v>
      </c>
      <c r="BD1087" s="6">
        <v>0</v>
      </c>
      <c r="BE1087" s="7">
        <v>0</v>
      </c>
      <c r="BF1087" s="5">
        <v>0</v>
      </c>
      <c r="BG1087" s="5">
        <v>0</v>
      </c>
      <c r="BH1087" s="5">
        <v>0</v>
      </c>
      <c r="BI1087" s="5">
        <v>0</v>
      </c>
      <c r="BJ1087" s="5">
        <v>0</v>
      </c>
      <c r="BK1087" s="5">
        <v>0</v>
      </c>
      <c r="BL1087" s="6">
        <v>0</v>
      </c>
    </row>
    <row r="1088" spans="1:64" x14ac:dyDescent="0.2">
      <c r="A1088" s="7" t="s">
        <v>621</v>
      </c>
      <c r="B1088" s="5"/>
      <c r="C1088" s="5" t="s">
        <v>621</v>
      </c>
      <c r="D1088" s="17" t="s">
        <v>65</v>
      </c>
      <c r="E1088" s="5" t="s">
        <v>79</v>
      </c>
      <c r="F1088" s="5">
        <v>700548</v>
      </c>
      <c r="G1088" s="5">
        <v>4187789</v>
      </c>
      <c r="H1088" s="5">
        <v>21441</v>
      </c>
      <c r="I1088" s="6">
        <v>390</v>
      </c>
      <c r="J1088" s="7">
        <v>2</v>
      </c>
      <c r="K1088" s="5">
        <v>7</v>
      </c>
      <c r="L1088" s="5">
        <v>2008</v>
      </c>
      <c r="M1088" s="5" t="s">
        <v>80</v>
      </c>
      <c r="N1088" s="6" t="s">
        <v>68</v>
      </c>
      <c r="O1088" s="7" t="s">
        <v>69</v>
      </c>
      <c r="P1088" s="6"/>
      <c r="Q1088" s="7">
        <v>0</v>
      </c>
      <c r="R1088" s="5">
        <v>1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1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1</v>
      </c>
      <c r="AN1088" s="5">
        <v>0</v>
      </c>
      <c r="AO1088" s="5">
        <v>0</v>
      </c>
      <c r="AP1088" s="5">
        <v>0</v>
      </c>
      <c r="AQ1088" s="5">
        <v>1</v>
      </c>
      <c r="AR1088" s="5">
        <v>0</v>
      </c>
      <c r="AS1088" s="5">
        <v>1</v>
      </c>
      <c r="AT1088" s="5">
        <v>0</v>
      </c>
      <c r="AU1088" s="5">
        <v>1</v>
      </c>
      <c r="AV1088" s="5">
        <v>0</v>
      </c>
      <c r="AW1088" s="5">
        <v>1</v>
      </c>
      <c r="AX1088" s="5">
        <v>0</v>
      </c>
      <c r="AY1088" s="5">
        <v>0</v>
      </c>
      <c r="AZ1088" s="5">
        <v>0</v>
      </c>
      <c r="BA1088" s="5">
        <v>0</v>
      </c>
      <c r="BB1088" s="5">
        <v>0</v>
      </c>
      <c r="BC1088" s="5">
        <v>0</v>
      </c>
      <c r="BD1088" s="6">
        <v>0</v>
      </c>
      <c r="BE1088" s="7">
        <v>0</v>
      </c>
      <c r="BF1088" s="5">
        <v>0</v>
      </c>
      <c r="BG1088" s="5">
        <v>0</v>
      </c>
      <c r="BH1088" s="5">
        <v>0</v>
      </c>
      <c r="BI1088" s="5">
        <v>0</v>
      </c>
      <c r="BJ1088" s="5">
        <v>0</v>
      </c>
      <c r="BK1088" s="5">
        <v>0</v>
      </c>
      <c r="BL1088" s="6">
        <v>0</v>
      </c>
    </row>
    <row r="1089" spans="1:64" x14ac:dyDescent="0.2">
      <c r="A1089" s="7" t="s">
        <v>1264</v>
      </c>
      <c r="B1089" s="5"/>
      <c r="C1089" s="5" t="s">
        <v>1264</v>
      </c>
      <c r="D1089" s="17" t="s">
        <v>171</v>
      </c>
      <c r="E1089" s="5" t="s">
        <v>178</v>
      </c>
      <c r="F1089" s="5">
        <v>700598</v>
      </c>
      <c r="G1089" s="5">
        <v>4164447</v>
      </c>
      <c r="H1089" s="5">
        <v>23129</v>
      </c>
      <c r="I1089" s="6">
        <v>330</v>
      </c>
      <c r="J1089" s="7">
        <v>25</v>
      </c>
      <c r="K1089" s="5">
        <v>7</v>
      </c>
      <c r="L1089" s="5">
        <v>2008</v>
      </c>
      <c r="M1089" s="5" t="s">
        <v>80</v>
      </c>
      <c r="N1089" s="6" t="s">
        <v>68</v>
      </c>
      <c r="O1089" s="7" t="s">
        <v>151</v>
      </c>
      <c r="P1089" s="6"/>
      <c r="Q1089" s="7">
        <v>0</v>
      </c>
      <c r="R1089" s="5">
        <v>1</v>
      </c>
      <c r="S1089" s="5">
        <v>0</v>
      </c>
      <c r="T1089" s="5">
        <v>1</v>
      </c>
      <c r="U1089" s="5">
        <v>1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5">
        <v>0</v>
      </c>
      <c r="AO1089" s="5">
        <v>0</v>
      </c>
      <c r="AP1089" s="5">
        <v>0</v>
      </c>
      <c r="AQ1089" s="5">
        <v>1</v>
      </c>
      <c r="AR1089" s="5">
        <v>0</v>
      </c>
      <c r="AS1089" s="5">
        <v>1</v>
      </c>
      <c r="AT1089" s="5">
        <v>1</v>
      </c>
      <c r="AU1089" s="5">
        <v>0</v>
      </c>
      <c r="AV1089" s="5">
        <v>0</v>
      </c>
      <c r="AW1089" s="5">
        <v>1</v>
      </c>
      <c r="AX1089" s="5">
        <v>0</v>
      </c>
      <c r="AY1089" s="5">
        <v>0</v>
      </c>
      <c r="AZ1089" s="5">
        <v>0</v>
      </c>
      <c r="BA1089" s="5">
        <v>0</v>
      </c>
      <c r="BB1089" s="5">
        <v>0</v>
      </c>
      <c r="BC1089" s="5">
        <v>0</v>
      </c>
      <c r="BD1089" s="6">
        <v>0</v>
      </c>
      <c r="BE1089" s="7">
        <v>0</v>
      </c>
      <c r="BF1089" s="5">
        <v>0</v>
      </c>
      <c r="BG1089" s="5">
        <v>0</v>
      </c>
      <c r="BH1089" s="5">
        <v>0</v>
      </c>
      <c r="BI1089" s="5">
        <v>0</v>
      </c>
      <c r="BJ1089" s="5">
        <v>0</v>
      </c>
      <c r="BK1089" s="5">
        <v>0</v>
      </c>
      <c r="BL1089" s="6">
        <v>0</v>
      </c>
    </row>
    <row r="1090" spans="1:64" x14ac:dyDescent="0.2">
      <c r="A1090" s="7" t="s">
        <v>1326</v>
      </c>
      <c r="B1090" s="5" t="s">
        <v>1481</v>
      </c>
      <c r="C1090" s="5" t="s">
        <v>1516</v>
      </c>
      <c r="D1090" s="17" t="s">
        <v>65</v>
      </c>
      <c r="E1090" s="5" t="s">
        <v>73</v>
      </c>
      <c r="F1090" s="5">
        <v>700678</v>
      </c>
      <c r="G1090" s="5">
        <v>4237020</v>
      </c>
      <c r="H1090" s="5">
        <v>28409</v>
      </c>
      <c r="I1090" s="6">
        <v>391</v>
      </c>
      <c r="J1090" s="7">
        <v>18</v>
      </c>
      <c r="K1090" s="5">
        <v>9</v>
      </c>
      <c r="L1090" s="5">
        <v>2008</v>
      </c>
      <c r="M1090" s="5" t="s">
        <v>80</v>
      </c>
      <c r="N1090" s="6" t="s">
        <v>68</v>
      </c>
      <c r="O1090" s="7" t="s">
        <v>74</v>
      </c>
      <c r="P1090" s="6"/>
      <c r="Q1090" s="7">
        <v>0</v>
      </c>
      <c r="R1090" s="5">
        <v>1</v>
      </c>
      <c r="S1090" s="5">
        <v>0</v>
      </c>
      <c r="T1090" s="5">
        <v>1</v>
      </c>
      <c r="U1090" s="5">
        <v>1</v>
      </c>
      <c r="V1090" s="5">
        <v>0</v>
      </c>
      <c r="W1090" s="5">
        <v>0</v>
      </c>
      <c r="X1090" s="5">
        <v>0</v>
      </c>
      <c r="Y1090" s="5">
        <v>0</v>
      </c>
      <c r="Z1090" s="5">
        <v>0</v>
      </c>
      <c r="AA1090" s="5">
        <v>1</v>
      </c>
      <c r="AB1090" s="5">
        <v>0</v>
      </c>
      <c r="AC1090" s="5">
        <v>0</v>
      </c>
      <c r="AD1090" s="5">
        <v>0</v>
      </c>
      <c r="AE1090" s="5">
        <v>0</v>
      </c>
      <c r="AF1090" s="5">
        <v>0</v>
      </c>
      <c r="AG1090" s="5">
        <v>0</v>
      </c>
      <c r="AH1090" s="5">
        <v>0</v>
      </c>
      <c r="AI1090" s="5">
        <v>0</v>
      </c>
      <c r="AJ1090" s="5">
        <v>0</v>
      </c>
      <c r="AK1090" s="5">
        <v>0</v>
      </c>
      <c r="AL1090" s="5">
        <v>0</v>
      </c>
      <c r="AM1090" s="5">
        <v>1</v>
      </c>
      <c r="AN1090" s="5">
        <v>0</v>
      </c>
      <c r="AO1090" s="5">
        <v>0</v>
      </c>
      <c r="AP1090" s="5">
        <v>0</v>
      </c>
      <c r="AQ1090" s="5">
        <v>0</v>
      </c>
      <c r="AR1090" s="5">
        <v>0</v>
      </c>
      <c r="AS1090" s="5">
        <v>0</v>
      </c>
      <c r="AT1090" s="5">
        <v>0</v>
      </c>
      <c r="AU1090" s="5">
        <v>1</v>
      </c>
      <c r="AV1090" s="5">
        <v>0</v>
      </c>
      <c r="AW1090" s="5">
        <v>0</v>
      </c>
      <c r="AX1090" s="5">
        <v>0</v>
      </c>
      <c r="AY1090" s="5">
        <v>0</v>
      </c>
      <c r="AZ1090" s="5">
        <v>0</v>
      </c>
      <c r="BA1090" s="5">
        <v>1</v>
      </c>
      <c r="BB1090" s="5">
        <v>0</v>
      </c>
      <c r="BC1090" s="5">
        <v>0</v>
      </c>
      <c r="BD1090" s="6">
        <v>0</v>
      </c>
      <c r="BE1090" s="7">
        <v>0</v>
      </c>
      <c r="BF1090" s="5">
        <v>0</v>
      </c>
      <c r="BG1090" s="5">
        <v>0</v>
      </c>
      <c r="BH1090" s="5">
        <v>0</v>
      </c>
      <c r="BI1090" s="5">
        <v>0</v>
      </c>
      <c r="BJ1090" s="5">
        <v>0</v>
      </c>
      <c r="BK1090" s="5">
        <v>0</v>
      </c>
      <c r="BL1090" s="6">
        <v>0</v>
      </c>
    </row>
    <row r="1091" spans="1:64" x14ac:dyDescent="0.2">
      <c r="A1091" s="7" t="s">
        <v>239</v>
      </c>
      <c r="B1091" s="5" t="s">
        <v>1462</v>
      </c>
      <c r="C1091" s="5" t="s">
        <v>1516</v>
      </c>
      <c r="D1091" s="17" t="s">
        <v>65</v>
      </c>
      <c r="E1091" s="5" t="s">
        <v>81</v>
      </c>
      <c r="F1091" s="5">
        <v>700712</v>
      </c>
      <c r="G1091" s="5">
        <v>4389424</v>
      </c>
      <c r="H1091" s="5">
        <v>29959</v>
      </c>
      <c r="I1091" s="6">
        <v>459</v>
      </c>
      <c r="J1091" s="7">
        <v>26</v>
      </c>
      <c r="K1091" s="5">
        <v>9</v>
      </c>
      <c r="L1091" s="5">
        <v>2008</v>
      </c>
      <c r="M1091" s="5" t="s">
        <v>80</v>
      </c>
      <c r="N1091" s="6" t="s">
        <v>68</v>
      </c>
      <c r="O1091" s="7" t="s">
        <v>78</v>
      </c>
      <c r="P1091" s="6"/>
      <c r="Q1091" s="7">
        <v>0</v>
      </c>
      <c r="R1091" s="5">
        <v>1</v>
      </c>
      <c r="S1091" s="5">
        <v>0</v>
      </c>
      <c r="T1091" s="5">
        <v>1</v>
      </c>
      <c r="U1091" s="5">
        <v>1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1</v>
      </c>
      <c r="AB1091" s="5">
        <v>0</v>
      </c>
      <c r="AC1091" s="5">
        <v>0</v>
      </c>
      <c r="AD1091" s="5">
        <v>0</v>
      </c>
      <c r="AE1091" s="5">
        <v>0</v>
      </c>
      <c r="AF1091" s="5">
        <v>0</v>
      </c>
      <c r="AG1091" s="5">
        <v>0</v>
      </c>
      <c r="AH1091" s="5">
        <v>0</v>
      </c>
      <c r="AI1091" s="5">
        <v>0</v>
      </c>
      <c r="AJ1091" s="5">
        <v>0</v>
      </c>
      <c r="AK1091" s="5">
        <v>0</v>
      </c>
      <c r="AL1091" s="5">
        <v>0</v>
      </c>
      <c r="AM1091" s="5">
        <v>1</v>
      </c>
      <c r="AN1091" s="5">
        <v>0</v>
      </c>
      <c r="AO1091" s="5">
        <v>0</v>
      </c>
      <c r="AP1091" s="5">
        <v>0</v>
      </c>
      <c r="AQ1091" s="5">
        <v>1</v>
      </c>
      <c r="AR1091" s="5">
        <v>0</v>
      </c>
      <c r="AS1091" s="5">
        <v>1</v>
      </c>
      <c r="AT1091" s="5">
        <v>0</v>
      </c>
      <c r="AU1091" s="5">
        <v>1</v>
      </c>
      <c r="AV1091" s="5">
        <v>0</v>
      </c>
      <c r="AW1091" s="5">
        <v>1</v>
      </c>
      <c r="AX1091" s="5">
        <v>0</v>
      </c>
      <c r="AY1091" s="5">
        <v>0</v>
      </c>
      <c r="AZ1091" s="5">
        <v>0</v>
      </c>
      <c r="BA1091" s="5">
        <v>0</v>
      </c>
      <c r="BB1091" s="5">
        <v>0</v>
      </c>
      <c r="BC1091" s="5">
        <v>0</v>
      </c>
      <c r="BD1091" s="6">
        <v>0</v>
      </c>
      <c r="BE1091" s="7">
        <v>0</v>
      </c>
      <c r="BF1091" s="5">
        <v>0</v>
      </c>
      <c r="BG1091" s="5">
        <v>0</v>
      </c>
      <c r="BH1091" s="5">
        <v>0</v>
      </c>
      <c r="BI1091" s="5">
        <v>0</v>
      </c>
      <c r="BJ1091" s="5">
        <v>0</v>
      </c>
      <c r="BK1091" s="5">
        <v>0</v>
      </c>
      <c r="BL1091" s="6">
        <v>0</v>
      </c>
    </row>
    <row r="1092" spans="1:64" x14ac:dyDescent="0.2">
      <c r="A1092" s="7" t="s">
        <v>1258</v>
      </c>
      <c r="B1092" s="5"/>
      <c r="C1092" s="5" t="s">
        <v>1258</v>
      </c>
      <c r="D1092" s="17" t="s">
        <v>150</v>
      </c>
      <c r="E1092" s="5" t="s">
        <v>154</v>
      </c>
      <c r="F1092" s="5">
        <v>700720</v>
      </c>
      <c r="G1092" s="5">
        <v>4076513</v>
      </c>
      <c r="H1092" s="5">
        <v>19866</v>
      </c>
      <c r="I1092" s="6">
        <v>359</v>
      </c>
      <c r="J1092" s="7">
        <v>1</v>
      </c>
      <c r="K1092" s="5">
        <v>9</v>
      </c>
      <c r="L1092" s="5">
        <v>2008</v>
      </c>
      <c r="M1092" s="5" t="s">
        <v>80</v>
      </c>
      <c r="N1092" s="6" t="s">
        <v>68</v>
      </c>
      <c r="O1092" s="7" t="s">
        <v>151</v>
      </c>
      <c r="P1092" s="6"/>
      <c r="Q1092" s="7">
        <v>0</v>
      </c>
      <c r="R1092" s="5">
        <v>1</v>
      </c>
      <c r="S1092" s="5">
        <v>0</v>
      </c>
      <c r="T1092" s="5">
        <v>1</v>
      </c>
      <c r="U1092" s="5">
        <v>1</v>
      </c>
      <c r="V1092" s="5">
        <v>0</v>
      </c>
      <c r="W1092" s="5">
        <v>0</v>
      </c>
      <c r="X1092" s="5">
        <v>0</v>
      </c>
      <c r="Y1092" s="5">
        <v>0</v>
      </c>
      <c r="Z1092" s="5">
        <v>0</v>
      </c>
      <c r="AA1092" s="5">
        <v>0</v>
      </c>
      <c r="AB1092" s="5">
        <v>0</v>
      </c>
      <c r="AC1092" s="5">
        <v>0</v>
      </c>
      <c r="AD1092" s="5">
        <v>0</v>
      </c>
      <c r="AE1092" s="5">
        <v>0</v>
      </c>
      <c r="AF1092" s="5">
        <v>0</v>
      </c>
      <c r="AG1092" s="5">
        <v>0</v>
      </c>
      <c r="AH1092" s="5">
        <v>0</v>
      </c>
      <c r="AI1092" s="5">
        <v>0</v>
      </c>
      <c r="AJ1092" s="5">
        <v>0</v>
      </c>
      <c r="AK1092" s="5">
        <v>0</v>
      </c>
      <c r="AL1092" s="5">
        <v>0</v>
      </c>
      <c r="AM1092" s="5">
        <v>0</v>
      </c>
      <c r="AN1092" s="5">
        <v>0</v>
      </c>
      <c r="AO1092" s="5">
        <v>0</v>
      </c>
      <c r="AP1092" s="5">
        <v>0</v>
      </c>
      <c r="AQ1092" s="5">
        <v>1</v>
      </c>
      <c r="AR1092" s="5">
        <v>0</v>
      </c>
      <c r="AS1092" s="5">
        <v>1</v>
      </c>
      <c r="AT1092" s="5">
        <v>1</v>
      </c>
      <c r="AU1092" s="5">
        <v>0</v>
      </c>
      <c r="AV1092" s="5">
        <v>0</v>
      </c>
      <c r="AW1092" s="5">
        <v>1</v>
      </c>
      <c r="AX1092" s="5">
        <v>0</v>
      </c>
      <c r="AY1092" s="5">
        <v>0</v>
      </c>
      <c r="AZ1092" s="5">
        <v>0</v>
      </c>
      <c r="BA1092" s="5">
        <v>0</v>
      </c>
      <c r="BB1092" s="5">
        <v>0</v>
      </c>
      <c r="BC1092" s="5">
        <v>0</v>
      </c>
      <c r="BD1092" s="6">
        <v>0</v>
      </c>
      <c r="BE1092" s="7">
        <v>0</v>
      </c>
      <c r="BF1092" s="5">
        <v>0</v>
      </c>
      <c r="BG1092" s="5">
        <v>0</v>
      </c>
      <c r="BH1092" s="5">
        <v>0</v>
      </c>
      <c r="BI1092" s="5">
        <v>0</v>
      </c>
      <c r="BJ1092" s="5">
        <v>0</v>
      </c>
      <c r="BK1092" s="5">
        <v>0</v>
      </c>
      <c r="BL1092" s="6">
        <v>0</v>
      </c>
    </row>
    <row r="1093" spans="1:64" x14ac:dyDescent="0.2">
      <c r="A1093" s="7" t="s">
        <v>934</v>
      </c>
      <c r="B1093" s="5"/>
      <c r="C1093" s="5" t="s">
        <v>934</v>
      </c>
      <c r="D1093" s="17" t="s">
        <v>65</v>
      </c>
      <c r="E1093" s="5" t="s">
        <v>97</v>
      </c>
      <c r="F1093" s="5">
        <v>700738</v>
      </c>
      <c r="G1093" s="5">
        <v>4308084</v>
      </c>
      <c r="H1093" s="5">
        <v>28603</v>
      </c>
      <c r="I1093" s="6">
        <v>373</v>
      </c>
      <c r="J1093" s="7">
        <v>24</v>
      </c>
      <c r="K1093" s="5">
        <v>9</v>
      </c>
      <c r="L1093" s="5">
        <v>2008</v>
      </c>
      <c r="M1093" s="5" t="s">
        <v>80</v>
      </c>
      <c r="N1093" s="6" t="s">
        <v>77</v>
      </c>
      <c r="O1093" s="7" t="s">
        <v>98</v>
      </c>
      <c r="P1093" s="6"/>
      <c r="Q1093" s="7">
        <v>0</v>
      </c>
      <c r="R1093" s="5">
        <v>1</v>
      </c>
      <c r="S1093" s="5">
        <v>0</v>
      </c>
      <c r="T1093" s="5">
        <v>1</v>
      </c>
      <c r="U1093" s="5">
        <v>1</v>
      </c>
      <c r="V1093" s="5">
        <v>0</v>
      </c>
      <c r="W1093" s="5">
        <v>0</v>
      </c>
      <c r="X1093" s="5">
        <v>0</v>
      </c>
      <c r="Y1093" s="5">
        <v>0</v>
      </c>
      <c r="Z1093" s="5">
        <v>0</v>
      </c>
      <c r="AA1093" s="5">
        <v>1</v>
      </c>
      <c r="AB1093" s="5">
        <v>0</v>
      </c>
      <c r="AC1093" s="5">
        <v>0</v>
      </c>
      <c r="AD1093" s="5">
        <v>0</v>
      </c>
      <c r="AE1093" s="5">
        <v>0</v>
      </c>
      <c r="AF1093" s="5">
        <v>0</v>
      </c>
      <c r="AG1093" s="5">
        <v>0</v>
      </c>
      <c r="AH1093" s="5">
        <v>0</v>
      </c>
      <c r="AI1093" s="5">
        <v>0</v>
      </c>
      <c r="AJ1093" s="5">
        <v>0</v>
      </c>
      <c r="AK1093" s="5">
        <v>0</v>
      </c>
      <c r="AL1093" s="5">
        <v>0</v>
      </c>
      <c r="AM1093" s="5">
        <v>1</v>
      </c>
      <c r="AN1093" s="5">
        <v>0</v>
      </c>
      <c r="AO1093" s="5">
        <v>0</v>
      </c>
      <c r="AP1093" s="5">
        <v>0</v>
      </c>
      <c r="AQ1093" s="5">
        <v>1</v>
      </c>
      <c r="AR1093" s="5">
        <v>0</v>
      </c>
      <c r="AS1093" s="5">
        <v>1</v>
      </c>
      <c r="AT1093" s="5">
        <v>0</v>
      </c>
      <c r="AU1093" s="5">
        <v>1</v>
      </c>
      <c r="AV1093" s="5">
        <v>0</v>
      </c>
      <c r="AW1093" s="5">
        <v>1</v>
      </c>
      <c r="AX1093" s="5">
        <v>0</v>
      </c>
      <c r="AY1093" s="5">
        <v>0</v>
      </c>
      <c r="AZ1093" s="5">
        <v>0</v>
      </c>
      <c r="BA1093" s="5">
        <v>0</v>
      </c>
      <c r="BB1093" s="5">
        <v>0</v>
      </c>
      <c r="BC1093" s="5">
        <v>0</v>
      </c>
      <c r="BD1093" s="6">
        <v>0</v>
      </c>
      <c r="BE1093" s="7">
        <v>0</v>
      </c>
      <c r="BF1093" s="5">
        <v>0</v>
      </c>
      <c r="BG1093" s="5">
        <v>0</v>
      </c>
      <c r="BH1093" s="5">
        <v>0</v>
      </c>
      <c r="BI1093" s="5">
        <v>0</v>
      </c>
      <c r="BJ1093" s="5">
        <v>0</v>
      </c>
      <c r="BK1093" s="5">
        <v>0</v>
      </c>
      <c r="BL1093" s="6">
        <v>0</v>
      </c>
    </row>
    <row r="1094" spans="1:64" x14ac:dyDescent="0.2">
      <c r="A1094" s="7" t="s">
        <v>404</v>
      </c>
      <c r="B1094" s="5"/>
      <c r="C1094" s="5" t="s">
        <v>404</v>
      </c>
      <c r="D1094" s="17" t="s">
        <v>65</v>
      </c>
      <c r="E1094" s="5" t="s">
        <v>79</v>
      </c>
      <c r="F1094" s="5">
        <v>700750</v>
      </c>
      <c r="G1094" s="5">
        <v>4114792</v>
      </c>
      <c r="H1094" s="5">
        <v>20749</v>
      </c>
      <c r="I1094" s="6">
        <v>386</v>
      </c>
      <c r="J1094" s="7">
        <v>18</v>
      </c>
      <c r="K1094" s="5">
        <v>12</v>
      </c>
      <c r="L1094" s="5">
        <v>2008</v>
      </c>
      <c r="M1094" s="5" t="s">
        <v>80</v>
      </c>
      <c r="N1094" s="6" t="s">
        <v>77</v>
      </c>
      <c r="O1094" s="7" t="s">
        <v>69</v>
      </c>
      <c r="P1094" s="6"/>
      <c r="Q1094" s="7">
        <v>0</v>
      </c>
      <c r="R1094" s="5">
        <v>1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0</v>
      </c>
      <c r="AA1094" s="5">
        <v>1</v>
      </c>
      <c r="AB1094" s="5">
        <v>0</v>
      </c>
      <c r="AC1094" s="5">
        <v>0</v>
      </c>
      <c r="AD1094" s="5">
        <v>0</v>
      </c>
      <c r="AE1094" s="5">
        <v>0</v>
      </c>
      <c r="AF1094" s="5">
        <v>0</v>
      </c>
      <c r="AG1094" s="5">
        <v>0</v>
      </c>
      <c r="AH1094" s="5">
        <v>0</v>
      </c>
      <c r="AI1094" s="5">
        <v>0</v>
      </c>
      <c r="AJ1094" s="5">
        <v>0</v>
      </c>
      <c r="AK1094" s="5">
        <v>0</v>
      </c>
      <c r="AL1094" s="5">
        <v>0</v>
      </c>
      <c r="AM1094" s="5">
        <v>1</v>
      </c>
      <c r="AN1094" s="5">
        <v>0</v>
      </c>
      <c r="AO1094" s="5">
        <v>0</v>
      </c>
      <c r="AP1094" s="5">
        <v>0</v>
      </c>
      <c r="AQ1094" s="5">
        <v>1</v>
      </c>
      <c r="AR1094" s="5">
        <v>0</v>
      </c>
      <c r="AS1094" s="5">
        <v>1</v>
      </c>
      <c r="AT1094" s="5">
        <v>0</v>
      </c>
      <c r="AU1094" s="5">
        <v>1</v>
      </c>
      <c r="AV1094" s="5">
        <v>0</v>
      </c>
      <c r="AW1094" s="5">
        <v>1</v>
      </c>
      <c r="AX1094" s="5">
        <v>0</v>
      </c>
      <c r="AY1094" s="5">
        <v>0</v>
      </c>
      <c r="AZ1094" s="5">
        <v>0</v>
      </c>
      <c r="BA1094" s="5">
        <v>0</v>
      </c>
      <c r="BB1094" s="5">
        <v>0</v>
      </c>
      <c r="BC1094" s="5">
        <v>0</v>
      </c>
      <c r="BD1094" s="6">
        <v>0</v>
      </c>
      <c r="BE1094" s="7">
        <v>0</v>
      </c>
      <c r="BF1094" s="5">
        <v>1</v>
      </c>
      <c r="BG1094" s="5">
        <v>0</v>
      </c>
      <c r="BH1094" s="5">
        <v>0</v>
      </c>
      <c r="BI1094" s="5">
        <v>0</v>
      </c>
      <c r="BJ1094" s="5">
        <v>0</v>
      </c>
      <c r="BK1094" s="5">
        <v>0</v>
      </c>
      <c r="BL1094" s="6">
        <v>0</v>
      </c>
    </row>
    <row r="1095" spans="1:64" x14ac:dyDescent="0.2">
      <c r="A1095" s="7" t="s">
        <v>461</v>
      </c>
      <c r="B1095" s="5" t="s">
        <v>1512</v>
      </c>
      <c r="C1095" s="5" t="s">
        <v>461</v>
      </c>
      <c r="D1095" s="17" t="s">
        <v>65</v>
      </c>
      <c r="E1095" s="5" t="s">
        <v>97</v>
      </c>
      <c r="F1095" s="5">
        <v>700753</v>
      </c>
      <c r="G1095" s="5">
        <v>4050685</v>
      </c>
      <c r="H1095" s="5">
        <v>23913</v>
      </c>
      <c r="I1095" s="6">
        <v>364</v>
      </c>
      <c r="J1095" s="7">
        <v>5</v>
      </c>
      <c r="K1095" s="5">
        <v>9</v>
      </c>
      <c r="L1095" s="5">
        <v>2008</v>
      </c>
      <c r="M1095" s="5" t="s">
        <v>80</v>
      </c>
      <c r="N1095" s="6" t="s">
        <v>68</v>
      </c>
      <c r="O1095" s="7" t="s">
        <v>98</v>
      </c>
      <c r="P1095" s="6"/>
      <c r="Q1095" s="7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1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5">
        <v>0</v>
      </c>
      <c r="AO1095" s="5">
        <v>0</v>
      </c>
      <c r="AP1095" s="5">
        <v>0</v>
      </c>
      <c r="AQ1095" s="5">
        <v>0</v>
      </c>
      <c r="AR1095" s="5">
        <v>0</v>
      </c>
      <c r="AS1095" s="5">
        <v>0</v>
      </c>
      <c r="AT1095" s="5">
        <v>0</v>
      </c>
      <c r="AU1095" s="5">
        <v>1</v>
      </c>
      <c r="AV1095" s="5">
        <v>0</v>
      </c>
      <c r="AW1095" s="5">
        <v>0</v>
      </c>
      <c r="AX1095" s="5">
        <v>0</v>
      </c>
      <c r="AY1095" s="5">
        <v>0</v>
      </c>
      <c r="AZ1095" s="5">
        <v>0</v>
      </c>
      <c r="BA1095" s="5">
        <v>0</v>
      </c>
      <c r="BB1095" s="5">
        <v>0</v>
      </c>
      <c r="BC1095" s="5">
        <v>0</v>
      </c>
      <c r="BD1095" s="6">
        <v>0</v>
      </c>
      <c r="BE1095" s="7">
        <v>0</v>
      </c>
      <c r="BF1095" s="5">
        <v>0</v>
      </c>
      <c r="BG1095" s="5">
        <v>0</v>
      </c>
      <c r="BH1095" s="5">
        <v>0</v>
      </c>
      <c r="BI1095" s="5">
        <v>0</v>
      </c>
      <c r="BJ1095" s="5">
        <v>0</v>
      </c>
      <c r="BK1095" s="5">
        <v>0</v>
      </c>
      <c r="BL1095" s="6">
        <v>0</v>
      </c>
    </row>
    <row r="1096" spans="1:64" x14ac:dyDescent="0.2">
      <c r="A1096" s="7" t="s">
        <v>963</v>
      </c>
      <c r="B1096" s="5"/>
      <c r="C1096" s="5" t="s">
        <v>963</v>
      </c>
      <c r="D1096" s="17" t="s">
        <v>65</v>
      </c>
      <c r="E1096" s="5" t="s">
        <v>81</v>
      </c>
      <c r="F1096" s="5">
        <v>700812</v>
      </c>
      <c r="G1096" s="5">
        <v>4332354</v>
      </c>
      <c r="H1096" s="5">
        <v>28923</v>
      </c>
      <c r="I1096" s="6">
        <v>381</v>
      </c>
      <c r="J1096" s="7">
        <v>6</v>
      </c>
      <c r="K1096" s="5">
        <v>1</v>
      </c>
      <c r="L1096" s="5">
        <v>2009</v>
      </c>
      <c r="M1096" s="5" t="s">
        <v>80</v>
      </c>
      <c r="N1096" s="6" t="s">
        <v>68</v>
      </c>
      <c r="O1096" s="7" t="s">
        <v>78</v>
      </c>
      <c r="P1096" s="6"/>
      <c r="Q1096" s="7">
        <v>0</v>
      </c>
      <c r="R1096" s="5">
        <v>1</v>
      </c>
      <c r="S1096" s="5">
        <v>0</v>
      </c>
      <c r="T1096" s="5">
        <v>1</v>
      </c>
      <c r="U1096" s="5">
        <v>1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1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0</v>
      </c>
      <c r="AH1096" s="5">
        <v>0</v>
      </c>
      <c r="AI1096" s="5">
        <v>0</v>
      </c>
      <c r="AJ1096" s="5">
        <v>0</v>
      </c>
      <c r="AK1096" s="5">
        <v>0</v>
      </c>
      <c r="AL1096" s="5">
        <v>0</v>
      </c>
      <c r="AM1096" s="5">
        <v>1</v>
      </c>
      <c r="AN1096" s="5">
        <v>0</v>
      </c>
      <c r="AO1096" s="5">
        <v>0</v>
      </c>
      <c r="AP1096" s="5">
        <v>0</v>
      </c>
      <c r="AQ1096" s="5">
        <v>1</v>
      </c>
      <c r="AR1096" s="5">
        <v>0</v>
      </c>
      <c r="AS1096" s="5">
        <v>1</v>
      </c>
      <c r="AT1096" s="5">
        <v>0</v>
      </c>
      <c r="AU1096" s="5">
        <v>1</v>
      </c>
      <c r="AV1096" s="5">
        <v>0</v>
      </c>
      <c r="AW1096" s="5">
        <v>1</v>
      </c>
      <c r="AX1096" s="5">
        <v>0</v>
      </c>
      <c r="AY1096" s="5">
        <v>0</v>
      </c>
      <c r="AZ1096" s="5">
        <v>0</v>
      </c>
      <c r="BA1096" s="5">
        <v>0</v>
      </c>
      <c r="BB1096" s="5">
        <v>0</v>
      </c>
      <c r="BC1096" s="5">
        <v>0</v>
      </c>
      <c r="BD1096" s="6">
        <v>0</v>
      </c>
      <c r="BE1096" s="7">
        <v>0</v>
      </c>
      <c r="BF1096" s="5">
        <v>0</v>
      </c>
      <c r="BG1096" s="5">
        <v>0</v>
      </c>
      <c r="BH1096" s="5">
        <v>0</v>
      </c>
      <c r="BI1096" s="5">
        <v>0</v>
      </c>
      <c r="BJ1096" s="5">
        <v>0</v>
      </c>
      <c r="BK1096" s="5">
        <v>0</v>
      </c>
      <c r="BL1096" s="6">
        <v>0</v>
      </c>
    </row>
    <row r="1097" spans="1:64" x14ac:dyDescent="0.2">
      <c r="A1097" s="7" t="s">
        <v>885</v>
      </c>
      <c r="B1097" s="5"/>
      <c r="C1097" s="5" t="s">
        <v>885</v>
      </c>
      <c r="D1097" s="17" t="s">
        <v>136</v>
      </c>
      <c r="E1097" s="5" t="s">
        <v>136</v>
      </c>
      <c r="F1097" s="5">
        <v>700818</v>
      </c>
      <c r="G1097" s="5">
        <v>4234697</v>
      </c>
      <c r="H1097" s="5">
        <v>23130</v>
      </c>
      <c r="I1097" s="6">
        <v>375</v>
      </c>
      <c r="J1097" s="7">
        <v>29</v>
      </c>
      <c r="K1097" s="5">
        <v>10</v>
      </c>
      <c r="L1097" s="5">
        <v>2008</v>
      </c>
      <c r="M1097" s="5" t="s">
        <v>80</v>
      </c>
      <c r="N1097" s="6" t="s">
        <v>68</v>
      </c>
      <c r="O1097" s="7" t="s">
        <v>137</v>
      </c>
      <c r="P1097" s="6">
        <v>3.6</v>
      </c>
      <c r="Q1097" s="7">
        <v>0</v>
      </c>
      <c r="R1097" s="5">
        <v>0</v>
      </c>
      <c r="S1097" s="5">
        <v>0</v>
      </c>
      <c r="T1097" s="5">
        <v>1</v>
      </c>
      <c r="U1097" s="5">
        <v>1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0</v>
      </c>
      <c r="AI1097" s="5">
        <v>0</v>
      </c>
      <c r="AJ1097" s="5">
        <v>0</v>
      </c>
      <c r="AK1097" s="5">
        <v>0</v>
      </c>
      <c r="AL1097" s="5">
        <v>0</v>
      </c>
      <c r="AM1097" s="5">
        <v>0</v>
      </c>
      <c r="AN1097" s="5">
        <v>0</v>
      </c>
      <c r="AO1097" s="5">
        <v>0</v>
      </c>
      <c r="AP1097" s="5">
        <v>0</v>
      </c>
      <c r="AQ1097" s="5">
        <v>1</v>
      </c>
      <c r="AR1097" s="5">
        <v>0</v>
      </c>
      <c r="AS1097" s="5">
        <v>1</v>
      </c>
      <c r="AT1097" s="5">
        <v>1</v>
      </c>
      <c r="AU1097" s="5">
        <v>0</v>
      </c>
      <c r="AV1097" s="5">
        <v>0</v>
      </c>
      <c r="AW1097" s="5">
        <v>1</v>
      </c>
      <c r="AX1097" s="5">
        <v>0</v>
      </c>
      <c r="AY1097" s="5">
        <v>0</v>
      </c>
      <c r="AZ1097" s="5">
        <v>0</v>
      </c>
      <c r="BA1097" s="5">
        <v>0</v>
      </c>
      <c r="BB1097" s="5">
        <v>0</v>
      </c>
      <c r="BC1097" s="5">
        <v>0</v>
      </c>
      <c r="BD1097" s="6">
        <v>0</v>
      </c>
      <c r="BE1097" s="7">
        <v>0</v>
      </c>
      <c r="BF1097" s="5">
        <v>0</v>
      </c>
      <c r="BG1097" s="5">
        <v>0</v>
      </c>
      <c r="BH1097" s="5">
        <v>0</v>
      </c>
      <c r="BI1097" s="5">
        <v>0</v>
      </c>
      <c r="BJ1097" s="5">
        <v>1</v>
      </c>
      <c r="BK1097" s="5">
        <v>0</v>
      </c>
      <c r="BL1097" s="6">
        <v>0</v>
      </c>
    </row>
    <row r="1098" spans="1:64" x14ac:dyDescent="0.2">
      <c r="A1098" s="7" t="s">
        <v>1111</v>
      </c>
      <c r="B1098" s="5"/>
      <c r="C1098" s="5" t="s">
        <v>1111</v>
      </c>
      <c r="D1098" s="17" t="s">
        <v>65</v>
      </c>
      <c r="E1098" s="5" t="s">
        <v>70</v>
      </c>
      <c r="F1098" s="5">
        <v>700868</v>
      </c>
      <c r="G1098" s="5">
        <v>4398068</v>
      </c>
      <c r="H1098" s="5">
        <v>29473</v>
      </c>
      <c r="I1098" s="6">
        <v>387</v>
      </c>
      <c r="J1098" s="7">
        <v>14</v>
      </c>
      <c r="K1098" s="5">
        <v>11</v>
      </c>
      <c r="L1098" s="5">
        <v>2008</v>
      </c>
      <c r="M1098" s="5" t="s">
        <v>80</v>
      </c>
      <c r="N1098" s="6" t="s">
        <v>68</v>
      </c>
      <c r="O1098" s="7" t="s">
        <v>74</v>
      </c>
      <c r="P1098" s="6"/>
      <c r="Q1098" s="7">
        <v>0</v>
      </c>
      <c r="R1098" s="5">
        <v>1</v>
      </c>
      <c r="S1098" s="5">
        <v>0</v>
      </c>
      <c r="T1098" s="5">
        <v>1</v>
      </c>
      <c r="U1098" s="5">
        <v>1</v>
      </c>
      <c r="V1098" s="5">
        <v>0</v>
      </c>
      <c r="W1098" s="5">
        <v>0</v>
      </c>
      <c r="X1098" s="5">
        <v>0</v>
      </c>
      <c r="Y1098" s="5">
        <v>0</v>
      </c>
      <c r="Z1098" s="5">
        <v>0</v>
      </c>
      <c r="AA1098" s="5">
        <v>1</v>
      </c>
      <c r="AB1098" s="5">
        <v>0</v>
      </c>
      <c r="AC1098" s="5">
        <v>0</v>
      </c>
      <c r="AD1098" s="5">
        <v>0</v>
      </c>
      <c r="AE1098" s="5">
        <v>0</v>
      </c>
      <c r="AF1098" s="5">
        <v>0</v>
      </c>
      <c r="AG1098" s="5">
        <v>0</v>
      </c>
      <c r="AH1098" s="5">
        <v>0</v>
      </c>
      <c r="AI1098" s="5">
        <v>0</v>
      </c>
      <c r="AJ1098" s="5">
        <v>0</v>
      </c>
      <c r="AK1098" s="5">
        <v>0</v>
      </c>
      <c r="AL1098" s="5">
        <v>0</v>
      </c>
      <c r="AM1098" s="5">
        <v>1</v>
      </c>
      <c r="AN1098" s="5">
        <v>0</v>
      </c>
      <c r="AO1098" s="5">
        <v>0</v>
      </c>
      <c r="AP1098" s="5">
        <v>0</v>
      </c>
      <c r="AQ1098" s="5">
        <v>1</v>
      </c>
      <c r="AR1098" s="5">
        <v>0</v>
      </c>
      <c r="AS1098" s="5">
        <v>1</v>
      </c>
      <c r="AT1098" s="5">
        <v>0</v>
      </c>
      <c r="AU1098" s="5">
        <v>1</v>
      </c>
      <c r="AV1098" s="5">
        <v>0</v>
      </c>
      <c r="AW1098" s="5">
        <v>1</v>
      </c>
      <c r="AX1098" s="5">
        <v>0</v>
      </c>
      <c r="AY1098" s="5">
        <v>0</v>
      </c>
      <c r="AZ1098" s="5">
        <v>0</v>
      </c>
      <c r="BA1098" s="5">
        <v>0</v>
      </c>
      <c r="BB1098" s="5">
        <v>0</v>
      </c>
      <c r="BC1098" s="5">
        <v>0</v>
      </c>
      <c r="BD1098" s="6">
        <v>0</v>
      </c>
      <c r="BE1098" s="7">
        <v>0</v>
      </c>
      <c r="BF1098" s="5">
        <v>0</v>
      </c>
      <c r="BG1098" s="5">
        <v>0</v>
      </c>
      <c r="BH1098" s="5">
        <v>0</v>
      </c>
      <c r="BI1098" s="5">
        <v>0</v>
      </c>
      <c r="BJ1098" s="5">
        <v>0</v>
      </c>
      <c r="BK1098" s="5">
        <v>0</v>
      </c>
      <c r="BL1098" s="6">
        <v>0</v>
      </c>
    </row>
    <row r="1099" spans="1:64" x14ac:dyDescent="0.2">
      <c r="A1099" s="7" t="s">
        <v>1292</v>
      </c>
      <c r="B1099" s="5"/>
      <c r="C1099" s="5" t="s">
        <v>1292</v>
      </c>
      <c r="D1099" s="17" t="s">
        <v>65</v>
      </c>
      <c r="E1099" s="5" t="s">
        <v>79</v>
      </c>
      <c r="F1099" s="5">
        <v>700918</v>
      </c>
      <c r="G1099" s="5">
        <v>4224343</v>
      </c>
      <c r="H1099" s="5">
        <v>20729</v>
      </c>
      <c r="I1099" s="6">
        <v>406</v>
      </c>
      <c r="J1099" s="7">
        <v>15</v>
      </c>
      <c r="K1099" s="5">
        <v>1</v>
      </c>
      <c r="L1099" s="5">
        <v>2009</v>
      </c>
      <c r="M1099" s="5" t="s">
        <v>80</v>
      </c>
      <c r="N1099" s="6" t="s">
        <v>68</v>
      </c>
      <c r="O1099" s="7" t="s">
        <v>69</v>
      </c>
      <c r="P1099" s="6"/>
      <c r="Q1099" s="7">
        <v>0</v>
      </c>
      <c r="R1099" s="5">
        <v>1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  <c r="Z1099" s="5">
        <v>0</v>
      </c>
      <c r="AA1099" s="5">
        <v>1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0</v>
      </c>
      <c r="AJ1099" s="5">
        <v>0</v>
      </c>
      <c r="AK1099" s="5">
        <v>0</v>
      </c>
      <c r="AL1099" s="5">
        <v>0</v>
      </c>
      <c r="AM1099" s="5">
        <v>1</v>
      </c>
      <c r="AN1099" s="5">
        <v>0</v>
      </c>
      <c r="AO1099" s="5">
        <v>0</v>
      </c>
      <c r="AP1099" s="5">
        <v>0</v>
      </c>
      <c r="AQ1099" s="5">
        <v>1</v>
      </c>
      <c r="AR1099" s="5">
        <v>0</v>
      </c>
      <c r="AS1099" s="5">
        <v>1</v>
      </c>
      <c r="AT1099" s="5">
        <v>0</v>
      </c>
      <c r="AU1099" s="5">
        <v>1</v>
      </c>
      <c r="AV1099" s="5">
        <v>0</v>
      </c>
      <c r="AW1099" s="5">
        <v>1</v>
      </c>
      <c r="AX1099" s="5">
        <v>0</v>
      </c>
      <c r="AY1099" s="5">
        <v>0</v>
      </c>
      <c r="AZ1099" s="5">
        <v>0</v>
      </c>
      <c r="BA1099" s="5">
        <v>0</v>
      </c>
      <c r="BB1099" s="5">
        <v>0</v>
      </c>
      <c r="BC1099" s="5">
        <v>0</v>
      </c>
      <c r="BD1099" s="6">
        <v>0</v>
      </c>
      <c r="BE1099" s="7">
        <v>0</v>
      </c>
      <c r="BF1099" s="5">
        <v>0</v>
      </c>
      <c r="BG1099" s="5">
        <v>0</v>
      </c>
      <c r="BH1099" s="5">
        <v>0</v>
      </c>
      <c r="BI1099" s="5">
        <v>0</v>
      </c>
      <c r="BJ1099" s="5">
        <v>0</v>
      </c>
      <c r="BK1099" s="5">
        <v>0</v>
      </c>
      <c r="BL1099" s="6">
        <v>0</v>
      </c>
    </row>
    <row r="1100" spans="1:64" x14ac:dyDescent="0.2">
      <c r="A1100" s="7" t="s">
        <v>1127</v>
      </c>
      <c r="B1100" s="5"/>
      <c r="C1100" s="5" t="s">
        <v>1127</v>
      </c>
      <c r="D1100" s="17" t="s">
        <v>65</v>
      </c>
      <c r="E1100" s="5" t="s">
        <v>70</v>
      </c>
      <c r="F1100" s="5">
        <v>700922</v>
      </c>
      <c r="G1100" s="5">
        <v>4263253</v>
      </c>
      <c r="H1100" s="5">
        <v>31137</v>
      </c>
      <c r="I1100" s="6">
        <v>307</v>
      </c>
      <c r="J1100" s="7"/>
      <c r="K1100" s="5"/>
      <c r="L1100" s="5" t="s">
        <v>110</v>
      </c>
      <c r="M1100" s="5" t="s">
        <v>80</v>
      </c>
      <c r="N1100" s="6"/>
      <c r="O1100" s="7" t="s">
        <v>74</v>
      </c>
      <c r="P1100" s="6"/>
      <c r="Q1100" s="7">
        <v>0</v>
      </c>
      <c r="R1100" s="5">
        <v>1</v>
      </c>
      <c r="S1100" s="5">
        <v>0</v>
      </c>
      <c r="T1100" s="5">
        <v>1</v>
      </c>
      <c r="U1100" s="5">
        <v>1</v>
      </c>
      <c r="V1100" s="5">
        <v>0</v>
      </c>
      <c r="W1100" s="5">
        <v>0</v>
      </c>
      <c r="X1100" s="5">
        <v>0</v>
      </c>
      <c r="Y1100" s="5">
        <v>0</v>
      </c>
      <c r="Z1100" s="5">
        <v>0</v>
      </c>
      <c r="AA1100" s="5">
        <v>1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0</v>
      </c>
      <c r="AL1100" s="5">
        <v>0</v>
      </c>
      <c r="AM1100" s="5">
        <v>1</v>
      </c>
      <c r="AN1100" s="5">
        <v>0</v>
      </c>
      <c r="AO1100" s="5">
        <v>0</v>
      </c>
      <c r="AP1100" s="5">
        <v>0</v>
      </c>
      <c r="AQ1100" s="5">
        <v>1</v>
      </c>
      <c r="AR1100" s="5">
        <v>0</v>
      </c>
      <c r="AS1100" s="5">
        <v>1</v>
      </c>
      <c r="AT1100" s="5">
        <v>0</v>
      </c>
      <c r="AU1100" s="5">
        <v>1</v>
      </c>
      <c r="AV1100" s="5">
        <v>0</v>
      </c>
      <c r="AW1100" s="5">
        <v>1</v>
      </c>
      <c r="AX1100" s="5">
        <v>0</v>
      </c>
      <c r="AY1100" s="5">
        <v>0</v>
      </c>
      <c r="AZ1100" s="5">
        <v>0</v>
      </c>
      <c r="BA1100" s="5">
        <v>0</v>
      </c>
      <c r="BB1100" s="5">
        <v>0</v>
      </c>
      <c r="BC1100" s="5">
        <v>0</v>
      </c>
      <c r="BD1100" s="6">
        <v>0</v>
      </c>
      <c r="BE1100" s="7">
        <v>0</v>
      </c>
      <c r="BF1100" s="5">
        <v>0</v>
      </c>
      <c r="BG1100" s="5">
        <v>0</v>
      </c>
      <c r="BH1100" s="5">
        <v>0</v>
      </c>
      <c r="BI1100" s="5">
        <v>0</v>
      </c>
      <c r="BJ1100" s="5">
        <v>0</v>
      </c>
      <c r="BK1100" s="5">
        <v>0</v>
      </c>
      <c r="BL1100" s="6">
        <v>0</v>
      </c>
    </row>
    <row r="1101" spans="1:64" x14ac:dyDescent="0.2">
      <c r="A1101" s="7" t="s">
        <v>3871</v>
      </c>
      <c r="B1101" s="5"/>
      <c r="C1101" s="5" t="s">
        <v>3871</v>
      </c>
      <c r="D1101" s="17" t="s">
        <v>136</v>
      </c>
      <c r="E1101" s="5" t="s">
        <v>136</v>
      </c>
      <c r="F1101" s="5">
        <v>700973</v>
      </c>
      <c r="G1101" s="5">
        <v>4131918</v>
      </c>
      <c r="H1101" s="5">
        <v>25209</v>
      </c>
      <c r="I1101" s="6">
        <v>276</v>
      </c>
      <c r="J1101" s="7">
        <v>15</v>
      </c>
      <c r="K1101" s="5">
        <v>1</v>
      </c>
      <c r="L1101" s="5">
        <v>2009</v>
      </c>
      <c r="M1101" s="5" t="s">
        <v>80</v>
      </c>
      <c r="N1101" s="6" t="s">
        <v>68</v>
      </c>
      <c r="O1101" s="7" t="s">
        <v>137</v>
      </c>
      <c r="P1101" s="6">
        <v>3.6</v>
      </c>
      <c r="Q1101" s="7">
        <v>0</v>
      </c>
      <c r="R1101" s="5">
        <v>0</v>
      </c>
      <c r="S1101" s="5">
        <v>0</v>
      </c>
      <c r="T1101" s="5">
        <v>1</v>
      </c>
      <c r="U1101" s="5">
        <v>1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5">
        <v>0</v>
      </c>
      <c r="AO1101" s="5">
        <v>0</v>
      </c>
      <c r="AP1101" s="5">
        <v>0</v>
      </c>
      <c r="AQ1101" s="5">
        <v>1</v>
      </c>
      <c r="AR1101" s="5">
        <v>0</v>
      </c>
      <c r="AS1101" s="5">
        <v>1</v>
      </c>
      <c r="AT1101" s="5">
        <v>1</v>
      </c>
      <c r="AU1101" s="5">
        <v>0</v>
      </c>
      <c r="AV1101" s="5">
        <v>0</v>
      </c>
      <c r="AW1101" s="5">
        <v>1</v>
      </c>
      <c r="AX1101" s="5">
        <v>0</v>
      </c>
      <c r="AY1101" s="5">
        <v>0</v>
      </c>
      <c r="AZ1101" s="5">
        <v>0</v>
      </c>
      <c r="BA1101" s="5">
        <v>0</v>
      </c>
      <c r="BB1101" s="5">
        <v>0</v>
      </c>
      <c r="BC1101" s="5">
        <v>0</v>
      </c>
      <c r="BD1101" s="6">
        <v>0</v>
      </c>
      <c r="BE1101" s="7">
        <v>0</v>
      </c>
      <c r="BF1101" s="5">
        <v>0</v>
      </c>
      <c r="BG1101" s="5">
        <v>0</v>
      </c>
      <c r="BH1101" s="5">
        <v>0</v>
      </c>
      <c r="BI1101" s="5">
        <v>0</v>
      </c>
      <c r="BJ1101" s="5">
        <v>1</v>
      </c>
      <c r="BK1101" s="5">
        <v>0</v>
      </c>
      <c r="BL1101" s="6">
        <v>0</v>
      </c>
    </row>
    <row r="1102" spans="1:64" x14ac:dyDescent="0.2">
      <c r="A1102" s="7" t="s">
        <v>1190</v>
      </c>
      <c r="B1102" s="5"/>
      <c r="C1102" s="5" t="s">
        <v>1190</v>
      </c>
      <c r="D1102" s="17" t="s">
        <v>65</v>
      </c>
      <c r="E1102" s="5" t="s">
        <v>70</v>
      </c>
      <c r="F1102" s="5">
        <v>702013</v>
      </c>
      <c r="G1102" s="5">
        <v>4389443</v>
      </c>
      <c r="H1102" s="5">
        <v>29534</v>
      </c>
      <c r="I1102" s="6">
        <v>365</v>
      </c>
      <c r="J1102" s="7">
        <v>4</v>
      </c>
      <c r="K1102" s="5">
        <v>2</v>
      </c>
      <c r="L1102" s="5">
        <v>2009</v>
      </c>
      <c r="M1102" s="5" t="s">
        <v>80</v>
      </c>
      <c r="N1102" s="6" t="s">
        <v>68</v>
      </c>
      <c r="O1102" s="7" t="s">
        <v>74</v>
      </c>
      <c r="P1102" s="6"/>
      <c r="Q1102" s="7">
        <v>0</v>
      </c>
      <c r="R1102" s="5">
        <v>1</v>
      </c>
      <c r="S1102" s="5">
        <v>0</v>
      </c>
      <c r="T1102" s="5">
        <v>1</v>
      </c>
      <c r="U1102" s="5">
        <v>1</v>
      </c>
      <c r="V1102" s="5">
        <v>0</v>
      </c>
      <c r="W1102" s="5">
        <v>0</v>
      </c>
      <c r="X1102" s="5">
        <v>0</v>
      </c>
      <c r="Y1102" s="5">
        <v>0</v>
      </c>
      <c r="Z1102" s="5">
        <v>0</v>
      </c>
      <c r="AA1102" s="5">
        <v>1</v>
      </c>
      <c r="AB1102" s="5">
        <v>0</v>
      </c>
      <c r="AC1102" s="5">
        <v>0</v>
      </c>
      <c r="AD1102" s="5">
        <v>0</v>
      </c>
      <c r="AE1102" s="5">
        <v>0</v>
      </c>
      <c r="AF1102" s="5">
        <v>0</v>
      </c>
      <c r="AG1102" s="5">
        <v>0</v>
      </c>
      <c r="AH1102" s="5">
        <v>0</v>
      </c>
      <c r="AI1102" s="5">
        <v>0</v>
      </c>
      <c r="AJ1102" s="5">
        <v>0</v>
      </c>
      <c r="AK1102" s="5">
        <v>0</v>
      </c>
      <c r="AL1102" s="5">
        <v>0</v>
      </c>
      <c r="AM1102" s="5">
        <v>1</v>
      </c>
      <c r="AN1102" s="5">
        <v>0</v>
      </c>
      <c r="AO1102" s="5">
        <v>0</v>
      </c>
      <c r="AP1102" s="5">
        <v>0</v>
      </c>
      <c r="AQ1102" s="5">
        <v>1</v>
      </c>
      <c r="AR1102" s="5">
        <v>0</v>
      </c>
      <c r="AS1102" s="5">
        <v>1</v>
      </c>
      <c r="AT1102" s="5">
        <v>0</v>
      </c>
      <c r="AU1102" s="5">
        <v>1</v>
      </c>
      <c r="AV1102" s="5">
        <v>0</v>
      </c>
      <c r="AW1102" s="5">
        <v>1</v>
      </c>
      <c r="AX1102" s="5">
        <v>0</v>
      </c>
      <c r="AY1102" s="5">
        <v>0</v>
      </c>
      <c r="AZ1102" s="5">
        <v>0</v>
      </c>
      <c r="BA1102" s="5">
        <v>0</v>
      </c>
      <c r="BB1102" s="5">
        <v>0</v>
      </c>
      <c r="BC1102" s="5">
        <v>0</v>
      </c>
      <c r="BD1102" s="6">
        <v>0</v>
      </c>
      <c r="BE1102" s="7">
        <v>0</v>
      </c>
      <c r="BF1102" s="5">
        <v>0</v>
      </c>
      <c r="BG1102" s="5">
        <v>0</v>
      </c>
      <c r="BH1102" s="5">
        <v>0</v>
      </c>
      <c r="BI1102" s="5">
        <v>0</v>
      </c>
      <c r="BJ1102" s="5">
        <v>0</v>
      </c>
      <c r="BK1102" s="5">
        <v>0</v>
      </c>
      <c r="BL1102" s="6">
        <v>0</v>
      </c>
    </row>
    <row r="1103" spans="1:64" x14ac:dyDescent="0.2">
      <c r="A1103" s="7" t="s">
        <v>1046</v>
      </c>
      <c r="B1103" s="5"/>
      <c r="C1103" s="5" t="s">
        <v>1046</v>
      </c>
      <c r="D1103" s="17" t="s">
        <v>65</v>
      </c>
      <c r="E1103" s="5" t="s">
        <v>81</v>
      </c>
      <c r="F1103" s="5">
        <v>702019</v>
      </c>
      <c r="G1103" s="5">
        <v>4354742</v>
      </c>
      <c r="H1103" s="5">
        <v>29475</v>
      </c>
      <c r="I1103" s="6">
        <v>419</v>
      </c>
      <c r="J1103" s="7">
        <v>23</v>
      </c>
      <c r="K1103" s="5">
        <v>1</v>
      </c>
      <c r="L1103" s="5">
        <v>2009</v>
      </c>
      <c r="M1103" s="5" t="s">
        <v>80</v>
      </c>
      <c r="N1103" s="6" t="s">
        <v>68</v>
      </c>
      <c r="O1103" s="7" t="s">
        <v>78</v>
      </c>
      <c r="P1103" s="6"/>
      <c r="Q1103" s="7">
        <v>0</v>
      </c>
      <c r="R1103" s="5">
        <v>0</v>
      </c>
      <c r="S1103" s="5">
        <v>0</v>
      </c>
      <c r="T1103" s="5">
        <v>1</v>
      </c>
      <c r="U1103" s="5">
        <v>1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1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0</v>
      </c>
      <c r="AN1103" s="5">
        <v>0</v>
      </c>
      <c r="AO1103" s="5">
        <v>0</v>
      </c>
      <c r="AP1103" s="5">
        <v>0</v>
      </c>
      <c r="AQ1103" s="5">
        <v>1</v>
      </c>
      <c r="AR1103" s="5">
        <v>0</v>
      </c>
      <c r="AS1103" s="5">
        <v>1</v>
      </c>
      <c r="AT1103" s="5">
        <v>0</v>
      </c>
      <c r="AU1103" s="5">
        <v>1</v>
      </c>
      <c r="AV1103" s="5">
        <v>0</v>
      </c>
      <c r="AW1103" s="5">
        <v>1</v>
      </c>
      <c r="AX1103" s="5">
        <v>0</v>
      </c>
      <c r="AY1103" s="5">
        <v>0</v>
      </c>
      <c r="AZ1103" s="5">
        <v>0</v>
      </c>
      <c r="BA1103" s="5">
        <v>0</v>
      </c>
      <c r="BB1103" s="5">
        <v>0</v>
      </c>
      <c r="BC1103" s="5">
        <v>0</v>
      </c>
      <c r="BD1103" s="6">
        <v>0</v>
      </c>
      <c r="BE1103" s="7">
        <v>0</v>
      </c>
      <c r="BF1103" s="5">
        <v>0</v>
      </c>
      <c r="BG1103" s="5">
        <v>0</v>
      </c>
      <c r="BH1103" s="5">
        <v>0</v>
      </c>
      <c r="BI1103" s="5">
        <v>0</v>
      </c>
      <c r="BJ1103" s="5">
        <v>0</v>
      </c>
      <c r="BK1103" s="5">
        <v>0</v>
      </c>
      <c r="BL1103" s="6">
        <v>0</v>
      </c>
    </row>
    <row r="1104" spans="1:64" x14ac:dyDescent="0.2">
      <c r="A1104" s="7" t="s">
        <v>3872</v>
      </c>
      <c r="B1104" s="5"/>
      <c r="C1104" s="5" t="s">
        <v>3872</v>
      </c>
      <c r="D1104" s="17" t="s">
        <v>136</v>
      </c>
      <c r="E1104" s="5" t="s">
        <v>136</v>
      </c>
      <c r="F1104" s="5">
        <v>702021</v>
      </c>
      <c r="G1104" s="5">
        <v>4096174</v>
      </c>
      <c r="H1104" s="5">
        <v>25473</v>
      </c>
      <c r="I1104" s="6">
        <v>295</v>
      </c>
      <c r="J1104" s="7">
        <v>23</v>
      </c>
      <c r="K1104" s="5">
        <v>1</v>
      </c>
      <c r="L1104" s="5">
        <v>2009</v>
      </c>
      <c r="M1104" s="5" t="s">
        <v>80</v>
      </c>
      <c r="N1104" s="6" t="s">
        <v>77</v>
      </c>
      <c r="O1104" s="7" t="s">
        <v>137</v>
      </c>
      <c r="P1104" s="6">
        <v>3.6</v>
      </c>
      <c r="Q1104" s="7">
        <v>0</v>
      </c>
      <c r="R1104" s="5">
        <v>0</v>
      </c>
      <c r="S1104" s="5">
        <v>0</v>
      </c>
      <c r="T1104" s="5">
        <v>1</v>
      </c>
      <c r="U1104" s="5">
        <v>1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0</v>
      </c>
      <c r="AK1104" s="5">
        <v>0</v>
      </c>
      <c r="AL1104" s="5">
        <v>0</v>
      </c>
      <c r="AM1104" s="5">
        <v>0</v>
      </c>
      <c r="AN1104" s="5">
        <v>0</v>
      </c>
      <c r="AO1104" s="5">
        <v>0</v>
      </c>
      <c r="AP1104" s="5">
        <v>0</v>
      </c>
      <c r="AQ1104" s="5">
        <v>1</v>
      </c>
      <c r="AR1104" s="5">
        <v>0</v>
      </c>
      <c r="AS1104" s="5">
        <v>1</v>
      </c>
      <c r="AT1104" s="5">
        <v>1</v>
      </c>
      <c r="AU1104" s="5">
        <v>0</v>
      </c>
      <c r="AV1104" s="5">
        <v>0</v>
      </c>
      <c r="AW1104" s="5">
        <v>1</v>
      </c>
      <c r="AX1104" s="5">
        <v>0</v>
      </c>
      <c r="AY1104" s="5">
        <v>0</v>
      </c>
      <c r="AZ1104" s="5">
        <v>0</v>
      </c>
      <c r="BA1104" s="5">
        <v>0</v>
      </c>
      <c r="BB1104" s="5">
        <v>0</v>
      </c>
      <c r="BC1104" s="5">
        <v>0</v>
      </c>
      <c r="BD1104" s="6">
        <v>0</v>
      </c>
      <c r="BE1104" s="7">
        <v>0</v>
      </c>
      <c r="BF1104" s="5">
        <v>0</v>
      </c>
      <c r="BG1104" s="5">
        <v>0</v>
      </c>
      <c r="BH1104" s="5">
        <v>0</v>
      </c>
      <c r="BI1104" s="5">
        <v>0</v>
      </c>
      <c r="BJ1104" s="5">
        <v>1</v>
      </c>
      <c r="BK1104" s="5">
        <v>0</v>
      </c>
      <c r="BL1104" s="6">
        <v>0</v>
      </c>
    </row>
    <row r="1105" spans="1:64" x14ac:dyDescent="0.2">
      <c r="A1105" s="7" t="s">
        <v>440</v>
      </c>
      <c r="B1105" s="5"/>
      <c r="C1105" s="5" t="s">
        <v>440</v>
      </c>
      <c r="D1105" s="17" t="s">
        <v>65</v>
      </c>
      <c r="E1105" s="5" t="s">
        <v>83</v>
      </c>
      <c r="F1105" s="5">
        <v>702033</v>
      </c>
      <c r="G1105" s="5">
        <v>4239964</v>
      </c>
      <c r="H1105" s="5">
        <v>29239</v>
      </c>
      <c r="I1105" s="6">
        <v>339</v>
      </c>
      <c r="J1105" s="7">
        <v>14</v>
      </c>
      <c r="K1105" s="5">
        <v>2</v>
      </c>
      <c r="L1105" s="5">
        <v>2009</v>
      </c>
      <c r="M1105" s="5" t="s">
        <v>80</v>
      </c>
      <c r="N1105" s="6" t="s">
        <v>77</v>
      </c>
      <c r="O1105" s="7" t="s">
        <v>74</v>
      </c>
      <c r="P1105" s="6"/>
      <c r="Q1105" s="7">
        <v>0</v>
      </c>
      <c r="R1105" s="5">
        <v>1</v>
      </c>
      <c r="S1105" s="5">
        <v>0</v>
      </c>
      <c r="T1105" s="5">
        <v>1</v>
      </c>
      <c r="U1105" s="5">
        <v>1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1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1</v>
      </c>
      <c r="AN1105" s="5">
        <v>0</v>
      </c>
      <c r="AO1105" s="5">
        <v>0</v>
      </c>
      <c r="AP1105" s="5">
        <v>0</v>
      </c>
      <c r="AQ1105" s="5">
        <v>1</v>
      </c>
      <c r="AR1105" s="5">
        <v>0</v>
      </c>
      <c r="AS1105" s="5">
        <v>1</v>
      </c>
      <c r="AT1105" s="5">
        <v>0</v>
      </c>
      <c r="AU1105" s="5">
        <v>1</v>
      </c>
      <c r="AV1105" s="5">
        <v>0</v>
      </c>
      <c r="AW1105" s="5">
        <v>1</v>
      </c>
      <c r="AX1105" s="5">
        <v>0</v>
      </c>
      <c r="AY1105" s="5">
        <v>0</v>
      </c>
      <c r="AZ1105" s="5">
        <v>0</v>
      </c>
      <c r="BA1105" s="5">
        <v>0</v>
      </c>
      <c r="BB1105" s="5">
        <v>0</v>
      </c>
      <c r="BC1105" s="5">
        <v>0</v>
      </c>
      <c r="BD1105" s="6">
        <v>0</v>
      </c>
      <c r="BE1105" s="7">
        <v>0</v>
      </c>
      <c r="BF1105" s="5">
        <v>0</v>
      </c>
      <c r="BG1105" s="5">
        <v>0</v>
      </c>
      <c r="BH1105" s="5">
        <v>0</v>
      </c>
      <c r="BI1105" s="5">
        <v>0</v>
      </c>
      <c r="BJ1105" s="5">
        <v>0</v>
      </c>
      <c r="BK1105" s="5">
        <v>0</v>
      </c>
      <c r="BL1105" s="6">
        <v>0</v>
      </c>
    </row>
    <row r="1106" spans="1:64" x14ac:dyDescent="0.2">
      <c r="A1106" s="7" t="s">
        <v>3873</v>
      </c>
      <c r="B1106" s="5"/>
      <c r="C1106" s="5" t="s">
        <v>3873</v>
      </c>
      <c r="D1106" s="17" t="s">
        <v>171</v>
      </c>
      <c r="E1106" s="5" t="s">
        <v>179</v>
      </c>
      <c r="F1106" s="5">
        <v>702058</v>
      </c>
      <c r="G1106" s="5">
        <v>4410123</v>
      </c>
      <c r="H1106" s="5">
        <v>28135</v>
      </c>
      <c r="I1106" s="6">
        <v>289</v>
      </c>
      <c r="J1106" s="7">
        <v>27</v>
      </c>
      <c r="K1106" s="5">
        <v>1</v>
      </c>
      <c r="L1106" s="5">
        <v>2009</v>
      </c>
      <c r="M1106" s="5" t="s">
        <v>80</v>
      </c>
      <c r="N1106" s="6" t="s">
        <v>77</v>
      </c>
      <c r="O1106" s="7" t="s">
        <v>169</v>
      </c>
      <c r="P1106" s="6"/>
      <c r="Q1106" s="7">
        <v>0</v>
      </c>
      <c r="R1106" s="5">
        <v>0</v>
      </c>
      <c r="S1106" s="5">
        <v>1</v>
      </c>
      <c r="T1106" s="5">
        <v>0</v>
      </c>
      <c r="U1106" s="5">
        <v>0</v>
      </c>
      <c r="V1106" s="5">
        <v>0</v>
      </c>
      <c r="W1106" s="5">
        <v>0</v>
      </c>
      <c r="X1106" s="5">
        <v>0</v>
      </c>
      <c r="Y1106" s="5">
        <v>0</v>
      </c>
      <c r="Z1106" s="5">
        <v>0</v>
      </c>
      <c r="AA1106" s="5">
        <v>0</v>
      </c>
      <c r="AB1106" s="5">
        <v>0</v>
      </c>
      <c r="AC1106" s="5">
        <v>0</v>
      </c>
      <c r="AD1106" s="5">
        <v>0</v>
      </c>
      <c r="AE1106" s="5">
        <v>1</v>
      </c>
      <c r="AF1106" s="5">
        <v>0</v>
      </c>
      <c r="AG1106" s="5">
        <v>0</v>
      </c>
      <c r="AH1106" s="5">
        <v>0</v>
      </c>
      <c r="AI1106" s="5">
        <v>0</v>
      </c>
      <c r="AJ1106" s="5">
        <v>0</v>
      </c>
      <c r="AK1106" s="5">
        <v>0</v>
      </c>
      <c r="AL1106" s="5">
        <v>0</v>
      </c>
      <c r="AM1106" s="5">
        <v>0</v>
      </c>
      <c r="AN1106" s="5">
        <v>0</v>
      </c>
      <c r="AO1106" s="5">
        <v>0</v>
      </c>
      <c r="AP1106" s="5">
        <v>0</v>
      </c>
      <c r="AQ1106" s="5">
        <v>0</v>
      </c>
      <c r="AR1106" s="5">
        <v>1</v>
      </c>
      <c r="AS1106" s="5">
        <v>0</v>
      </c>
      <c r="AT1106" s="5">
        <v>1</v>
      </c>
      <c r="AU1106" s="5">
        <v>0</v>
      </c>
      <c r="AV1106" s="5">
        <v>0</v>
      </c>
      <c r="AW1106" s="5">
        <v>0</v>
      </c>
      <c r="AX1106" s="5">
        <v>0</v>
      </c>
      <c r="AY1106" s="5">
        <v>0</v>
      </c>
      <c r="AZ1106" s="5">
        <v>0</v>
      </c>
      <c r="BA1106" s="5">
        <v>0</v>
      </c>
      <c r="BB1106" s="5">
        <v>0</v>
      </c>
      <c r="BC1106" s="5">
        <v>1</v>
      </c>
      <c r="BD1106" s="6">
        <v>0</v>
      </c>
      <c r="BE1106" s="7">
        <v>1</v>
      </c>
      <c r="BF1106" s="5">
        <v>0</v>
      </c>
      <c r="BG1106" s="5">
        <v>0</v>
      </c>
      <c r="BH1106" s="5">
        <v>0</v>
      </c>
      <c r="BI1106" s="5">
        <v>0</v>
      </c>
      <c r="BJ1106" s="5">
        <v>0</v>
      </c>
      <c r="BK1106" s="5">
        <v>0</v>
      </c>
      <c r="BL1106" s="6">
        <v>0</v>
      </c>
    </row>
    <row r="1107" spans="1:64" x14ac:dyDescent="0.2">
      <c r="A1107" s="7" t="s">
        <v>699</v>
      </c>
      <c r="B1107" s="5"/>
      <c r="C1107" s="5" t="s">
        <v>699</v>
      </c>
      <c r="D1107" s="17" t="s">
        <v>136</v>
      </c>
      <c r="E1107" s="5" t="s">
        <v>136</v>
      </c>
      <c r="F1107" s="5">
        <v>702089</v>
      </c>
      <c r="G1107" s="5">
        <v>4244697</v>
      </c>
      <c r="H1107" s="5">
        <v>26009</v>
      </c>
      <c r="I1107" s="6">
        <v>305</v>
      </c>
      <c r="J1107" s="7">
        <v>31</v>
      </c>
      <c r="K1107" s="5">
        <v>1</v>
      </c>
      <c r="L1107" s="5">
        <v>2009</v>
      </c>
      <c r="M1107" s="5" t="s">
        <v>80</v>
      </c>
      <c r="N1107" s="6" t="s">
        <v>68</v>
      </c>
      <c r="O1107" s="7" t="s">
        <v>137</v>
      </c>
      <c r="P1107" s="6">
        <v>3.6</v>
      </c>
      <c r="Q1107" s="7">
        <v>0</v>
      </c>
      <c r="R1107" s="5">
        <v>0</v>
      </c>
      <c r="S1107" s="5">
        <v>0</v>
      </c>
      <c r="T1107" s="5">
        <v>1</v>
      </c>
      <c r="U1107" s="5">
        <v>1</v>
      </c>
      <c r="V1107" s="5">
        <v>0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5">
        <v>0</v>
      </c>
      <c r="AL1107" s="5">
        <v>0</v>
      </c>
      <c r="AM1107" s="5">
        <v>0</v>
      </c>
      <c r="AN1107" s="5">
        <v>0</v>
      </c>
      <c r="AO1107" s="5">
        <v>0</v>
      </c>
      <c r="AP1107" s="5">
        <v>0</v>
      </c>
      <c r="AQ1107" s="5">
        <v>1</v>
      </c>
      <c r="AR1107" s="5">
        <v>0</v>
      </c>
      <c r="AS1107" s="5">
        <v>1</v>
      </c>
      <c r="AT1107" s="5">
        <v>1</v>
      </c>
      <c r="AU1107" s="5">
        <v>0</v>
      </c>
      <c r="AV1107" s="5">
        <v>0</v>
      </c>
      <c r="AW1107" s="5">
        <v>1</v>
      </c>
      <c r="AX1107" s="5">
        <v>0</v>
      </c>
      <c r="AY1107" s="5">
        <v>0</v>
      </c>
      <c r="AZ1107" s="5">
        <v>0</v>
      </c>
      <c r="BA1107" s="5">
        <v>0</v>
      </c>
      <c r="BB1107" s="5">
        <v>0</v>
      </c>
      <c r="BC1107" s="5">
        <v>0</v>
      </c>
      <c r="BD1107" s="6">
        <v>0</v>
      </c>
      <c r="BE1107" s="7">
        <v>0</v>
      </c>
      <c r="BF1107" s="5">
        <v>0</v>
      </c>
      <c r="BG1107" s="5">
        <v>0</v>
      </c>
      <c r="BH1107" s="5">
        <v>0</v>
      </c>
      <c r="BI1107" s="5">
        <v>0</v>
      </c>
      <c r="BJ1107" s="5">
        <v>1</v>
      </c>
      <c r="BK1107" s="5">
        <v>0</v>
      </c>
      <c r="BL1107" s="6">
        <v>0</v>
      </c>
    </row>
    <row r="1108" spans="1:64" x14ac:dyDescent="0.2">
      <c r="A1108" s="7" t="s">
        <v>1025</v>
      </c>
      <c r="B1108" s="5"/>
      <c r="C1108" s="5" t="s">
        <v>1025</v>
      </c>
      <c r="D1108" s="17" t="s">
        <v>65</v>
      </c>
      <c r="E1108" s="5" t="s">
        <v>81</v>
      </c>
      <c r="F1108" s="5">
        <v>702096</v>
      </c>
      <c r="G1108" s="5">
        <v>4271789</v>
      </c>
      <c r="H1108" s="5">
        <v>30304</v>
      </c>
      <c r="I1108" s="6">
        <v>317</v>
      </c>
      <c r="J1108" s="7">
        <v>12</v>
      </c>
      <c r="K1108" s="5">
        <v>2</v>
      </c>
      <c r="L1108" s="5">
        <v>2009</v>
      </c>
      <c r="M1108" s="5" t="s">
        <v>80</v>
      </c>
      <c r="N1108" s="6" t="s">
        <v>68</v>
      </c>
      <c r="O1108" s="7" t="s">
        <v>78</v>
      </c>
      <c r="P1108" s="6"/>
      <c r="Q1108" s="7">
        <v>0</v>
      </c>
      <c r="R1108" s="5">
        <v>0</v>
      </c>
      <c r="S1108" s="5">
        <v>0</v>
      </c>
      <c r="T1108" s="5">
        <v>1</v>
      </c>
      <c r="U1108" s="5">
        <v>1</v>
      </c>
      <c r="V1108" s="5">
        <v>0</v>
      </c>
      <c r="W1108" s="5">
        <v>0</v>
      </c>
      <c r="X1108" s="5">
        <v>0</v>
      </c>
      <c r="Y1108" s="5">
        <v>0</v>
      </c>
      <c r="Z1108" s="5">
        <v>0</v>
      </c>
      <c r="AA1108" s="5">
        <v>1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0</v>
      </c>
      <c r="AI1108" s="5">
        <v>0</v>
      </c>
      <c r="AJ1108" s="5">
        <v>0</v>
      </c>
      <c r="AK1108" s="5">
        <v>0</v>
      </c>
      <c r="AL1108" s="5">
        <v>0</v>
      </c>
      <c r="AM1108" s="5">
        <v>0</v>
      </c>
      <c r="AN1108" s="5">
        <v>0</v>
      </c>
      <c r="AO1108" s="5">
        <v>0</v>
      </c>
      <c r="AP1108" s="5">
        <v>0</v>
      </c>
      <c r="AQ1108" s="5">
        <v>1</v>
      </c>
      <c r="AR1108" s="5">
        <v>0</v>
      </c>
      <c r="AS1108" s="5">
        <v>1</v>
      </c>
      <c r="AT1108" s="5">
        <v>0</v>
      </c>
      <c r="AU1108" s="5">
        <v>1</v>
      </c>
      <c r="AV1108" s="5">
        <v>0</v>
      </c>
      <c r="AW1108" s="5">
        <v>1</v>
      </c>
      <c r="AX1108" s="5">
        <v>0</v>
      </c>
      <c r="AY1108" s="5">
        <v>0</v>
      </c>
      <c r="AZ1108" s="5">
        <v>0</v>
      </c>
      <c r="BA1108" s="5">
        <v>0</v>
      </c>
      <c r="BB1108" s="5">
        <v>0</v>
      </c>
      <c r="BC1108" s="5">
        <v>0</v>
      </c>
      <c r="BD1108" s="6">
        <v>0</v>
      </c>
      <c r="BE1108" s="7">
        <v>0</v>
      </c>
      <c r="BF1108" s="5">
        <v>0</v>
      </c>
      <c r="BG1108" s="5">
        <v>0</v>
      </c>
      <c r="BH1108" s="5">
        <v>0</v>
      </c>
      <c r="BI1108" s="5">
        <v>0</v>
      </c>
      <c r="BJ1108" s="5">
        <v>0</v>
      </c>
      <c r="BK1108" s="5">
        <v>0</v>
      </c>
      <c r="BL1108" s="6">
        <v>0</v>
      </c>
    </row>
    <row r="1109" spans="1:64" x14ac:dyDescent="0.2">
      <c r="A1109" s="7" t="s">
        <v>1206</v>
      </c>
      <c r="B1109" s="5"/>
      <c r="C1109" s="5" t="s">
        <v>1206</v>
      </c>
      <c r="D1109" s="17" t="s">
        <v>65</v>
      </c>
      <c r="E1109" s="5" t="s">
        <v>97</v>
      </c>
      <c r="F1109" s="5">
        <v>702102</v>
      </c>
      <c r="G1109" s="5">
        <v>4321365</v>
      </c>
      <c r="H1109" s="5">
        <v>29094</v>
      </c>
      <c r="I1109" s="6">
        <v>416</v>
      </c>
      <c r="J1109" s="7">
        <v>5</v>
      </c>
      <c r="K1109" s="5">
        <v>3</v>
      </c>
      <c r="L1109" s="5">
        <v>2009</v>
      </c>
      <c r="M1109" s="5" t="s">
        <v>80</v>
      </c>
      <c r="N1109" s="6" t="s">
        <v>68</v>
      </c>
      <c r="O1109" s="7" t="s">
        <v>98</v>
      </c>
      <c r="P1109" s="6"/>
      <c r="Q1109" s="7">
        <v>0</v>
      </c>
      <c r="R1109" s="5">
        <v>1</v>
      </c>
      <c r="S1109" s="5">
        <v>0</v>
      </c>
      <c r="T1109" s="5">
        <v>0</v>
      </c>
      <c r="U1109" s="5">
        <v>0</v>
      </c>
      <c r="V1109" s="5">
        <v>0</v>
      </c>
      <c r="W1109" s="5">
        <v>0</v>
      </c>
      <c r="X1109" s="5">
        <v>0</v>
      </c>
      <c r="Y1109" s="5">
        <v>0</v>
      </c>
      <c r="Z1109" s="5">
        <v>0</v>
      </c>
      <c r="AA1109" s="5">
        <v>1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5">
        <v>0</v>
      </c>
      <c r="AL1109" s="5">
        <v>0</v>
      </c>
      <c r="AM1109" s="5">
        <v>1</v>
      </c>
      <c r="AN1109" s="5">
        <v>0</v>
      </c>
      <c r="AO1109" s="5">
        <v>0</v>
      </c>
      <c r="AP1109" s="5">
        <v>0</v>
      </c>
      <c r="AQ1109" s="5">
        <v>1</v>
      </c>
      <c r="AR1109" s="5">
        <v>0</v>
      </c>
      <c r="AS1109" s="5">
        <v>0</v>
      </c>
      <c r="AT1109" s="5">
        <v>0</v>
      </c>
      <c r="AU1109" s="5">
        <v>1</v>
      </c>
      <c r="AV1109" s="5">
        <v>0</v>
      </c>
      <c r="AW1109" s="5">
        <v>1</v>
      </c>
      <c r="AX1109" s="5">
        <v>0</v>
      </c>
      <c r="AY1109" s="5">
        <v>0</v>
      </c>
      <c r="AZ1109" s="5">
        <v>0</v>
      </c>
      <c r="BA1109" s="5">
        <v>0</v>
      </c>
      <c r="BB1109" s="5">
        <v>0</v>
      </c>
      <c r="BC1109" s="5">
        <v>0</v>
      </c>
      <c r="BD1109" s="6">
        <v>0</v>
      </c>
      <c r="BE1109" s="7">
        <v>0</v>
      </c>
      <c r="BF1109" s="5">
        <v>0</v>
      </c>
      <c r="BG1109" s="5">
        <v>0</v>
      </c>
      <c r="BH1109" s="5">
        <v>0</v>
      </c>
      <c r="BI1109" s="5">
        <v>0</v>
      </c>
      <c r="BJ1109" s="5">
        <v>0</v>
      </c>
      <c r="BK1109" s="5">
        <v>0</v>
      </c>
      <c r="BL1109" s="6">
        <v>0</v>
      </c>
    </row>
    <row r="1110" spans="1:64" x14ac:dyDescent="0.2">
      <c r="A1110" s="7" t="s">
        <v>702</v>
      </c>
      <c r="B1110" s="5"/>
      <c r="C1110" s="5" t="s">
        <v>702</v>
      </c>
      <c r="D1110" s="17" t="s">
        <v>136</v>
      </c>
      <c r="E1110" s="5" t="s">
        <v>136</v>
      </c>
      <c r="F1110" s="5">
        <v>702154</v>
      </c>
      <c r="G1110" s="5">
        <v>4216017</v>
      </c>
      <c r="H1110" s="5">
        <v>24239</v>
      </c>
      <c r="I1110" s="6">
        <v>338</v>
      </c>
      <c r="J1110" s="7">
        <v>19</v>
      </c>
      <c r="K1110" s="5">
        <v>2</v>
      </c>
      <c r="L1110" s="5">
        <v>2009</v>
      </c>
      <c r="M1110" s="5" t="s">
        <v>80</v>
      </c>
      <c r="N1110" s="6" t="s">
        <v>68</v>
      </c>
      <c r="O1110" s="7" t="s">
        <v>137</v>
      </c>
      <c r="P1110" s="6">
        <v>3.6</v>
      </c>
      <c r="Q1110" s="7">
        <v>0</v>
      </c>
      <c r="R1110" s="5">
        <v>0</v>
      </c>
      <c r="S1110" s="5">
        <v>0</v>
      </c>
      <c r="T1110" s="5">
        <v>1</v>
      </c>
      <c r="U1110" s="5">
        <v>1</v>
      </c>
      <c r="V1110" s="5">
        <v>0</v>
      </c>
      <c r="W1110" s="5">
        <v>0</v>
      </c>
      <c r="X1110" s="5">
        <v>0</v>
      </c>
      <c r="Y1110" s="5">
        <v>0</v>
      </c>
      <c r="Z1110" s="5">
        <v>0</v>
      </c>
      <c r="AA1110" s="5">
        <v>0</v>
      </c>
      <c r="AB1110" s="5">
        <v>0</v>
      </c>
      <c r="AC1110" s="5">
        <v>0</v>
      </c>
      <c r="AD1110" s="5">
        <v>0</v>
      </c>
      <c r="AE1110" s="5">
        <v>0</v>
      </c>
      <c r="AF1110" s="5">
        <v>0</v>
      </c>
      <c r="AG1110" s="5">
        <v>0</v>
      </c>
      <c r="AH1110" s="5">
        <v>0</v>
      </c>
      <c r="AI1110" s="5">
        <v>0</v>
      </c>
      <c r="AJ1110" s="5">
        <v>0</v>
      </c>
      <c r="AK1110" s="5">
        <v>0</v>
      </c>
      <c r="AL1110" s="5">
        <v>0</v>
      </c>
      <c r="AM1110" s="5">
        <v>0</v>
      </c>
      <c r="AN1110" s="5">
        <v>0</v>
      </c>
      <c r="AO1110" s="5">
        <v>0</v>
      </c>
      <c r="AP1110" s="5">
        <v>0</v>
      </c>
      <c r="AQ1110" s="5">
        <v>1</v>
      </c>
      <c r="AR1110" s="5">
        <v>0</v>
      </c>
      <c r="AS1110" s="5">
        <v>1</v>
      </c>
      <c r="AT1110" s="5">
        <v>1</v>
      </c>
      <c r="AU1110" s="5">
        <v>0</v>
      </c>
      <c r="AV1110" s="5">
        <v>0</v>
      </c>
      <c r="AW1110" s="5">
        <v>1</v>
      </c>
      <c r="AX1110" s="5">
        <v>0</v>
      </c>
      <c r="AY1110" s="5">
        <v>0</v>
      </c>
      <c r="AZ1110" s="5">
        <v>0</v>
      </c>
      <c r="BA1110" s="5">
        <v>0</v>
      </c>
      <c r="BB1110" s="5">
        <v>0</v>
      </c>
      <c r="BC1110" s="5">
        <v>0</v>
      </c>
      <c r="BD1110" s="6">
        <v>0</v>
      </c>
      <c r="BE1110" s="7">
        <v>0</v>
      </c>
      <c r="BF1110" s="5">
        <v>0</v>
      </c>
      <c r="BG1110" s="5">
        <v>0</v>
      </c>
      <c r="BH1110" s="5">
        <v>0</v>
      </c>
      <c r="BI1110" s="5">
        <v>0</v>
      </c>
      <c r="BJ1110" s="5">
        <v>1</v>
      </c>
      <c r="BK1110" s="5">
        <v>0</v>
      </c>
      <c r="BL1110" s="6">
        <v>0</v>
      </c>
    </row>
    <row r="1111" spans="1:64" x14ac:dyDescent="0.2">
      <c r="A1111" s="7" t="s">
        <v>208</v>
      </c>
      <c r="B1111" s="5"/>
      <c r="C1111" s="5" t="s">
        <v>208</v>
      </c>
      <c r="D1111" s="17" t="s">
        <v>65</v>
      </c>
      <c r="E1111" s="5" t="s">
        <v>81</v>
      </c>
      <c r="F1111" s="5">
        <v>702167</v>
      </c>
      <c r="G1111" s="5">
        <v>4320785</v>
      </c>
      <c r="H1111" s="5">
        <v>30938</v>
      </c>
      <c r="I1111" s="6">
        <v>352</v>
      </c>
      <c r="J1111" s="7">
        <v>27</v>
      </c>
      <c r="K1111" s="5">
        <v>2</v>
      </c>
      <c r="L1111" s="5">
        <v>2009</v>
      </c>
      <c r="M1111" s="5" t="s">
        <v>80</v>
      </c>
      <c r="N1111" s="6" t="s">
        <v>77</v>
      </c>
      <c r="O1111" s="7" t="s">
        <v>78</v>
      </c>
      <c r="P1111" s="6"/>
      <c r="Q1111" s="7">
        <v>0</v>
      </c>
      <c r="R1111" s="5">
        <v>1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1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1</v>
      </c>
      <c r="AN1111" s="5">
        <v>0</v>
      </c>
      <c r="AO1111" s="5">
        <v>0</v>
      </c>
      <c r="AP1111" s="5">
        <v>0</v>
      </c>
      <c r="AQ1111" s="5">
        <v>1</v>
      </c>
      <c r="AR1111" s="5">
        <v>0</v>
      </c>
      <c r="AS1111" s="5">
        <v>0</v>
      </c>
      <c r="AT1111" s="5">
        <v>0</v>
      </c>
      <c r="AU1111" s="5">
        <v>1</v>
      </c>
      <c r="AV1111" s="5">
        <v>0</v>
      </c>
      <c r="AW1111" s="5">
        <v>1</v>
      </c>
      <c r="AX1111" s="5">
        <v>0</v>
      </c>
      <c r="AY1111" s="5">
        <v>0</v>
      </c>
      <c r="AZ1111" s="5">
        <v>0</v>
      </c>
      <c r="BA1111" s="5">
        <v>0</v>
      </c>
      <c r="BB1111" s="5">
        <v>0</v>
      </c>
      <c r="BC1111" s="5">
        <v>0</v>
      </c>
      <c r="BD1111" s="6">
        <v>0</v>
      </c>
      <c r="BE1111" s="7">
        <v>0</v>
      </c>
      <c r="BF1111" s="5">
        <v>0</v>
      </c>
      <c r="BG1111" s="5">
        <v>0</v>
      </c>
      <c r="BH1111" s="5">
        <v>0</v>
      </c>
      <c r="BI1111" s="5">
        <v>0</v>
      </c>
      <c r="BJ1111" s="5">
        <v>0</v>
      </c>
      <c r="BK1111" s="5">
        <v>0</v>
      </c>
      <c r="BL1111" s="6">
        <v>0</v>
      </c>
    </row>
    <row r="1112" spans="1:64" x14ac:dyDescent="0.2">
      <c r="A1112" s="7" t="s">
        <v>1181</v>
      </c>
      <c r="B1112" s="5"/>
      <c r="C1112" s="5" t="s">
        <v>1181</v>
      </c>
      <c r="D1112" s="17" t="s">
        <v>150</v>
      </c>
      <c r="E1112" s="5" t="s">
        <v>168</v>
      </c>
      <c r="F1112" s="5">
        <v>702198</v>
      </c>
      <c r="G1112" s="5">
        <v>4689815</v>
      </c>
      <c r="H1112" s="5">
        <v>26754</v>
      </c>
      <c r="I1112" s="6">
        <v>323</v>
      </c>
      <c r="J1112" s="7">
        <v>13</v>
      </c>
      <c r="K1112" s="5">
        <v>4</v>
      </c>
      <c r="L1112" s="5">
        <v>2009</v>
      </c>
      <c r="M1112" s="5" t="s">
        <v>80</v>
      </c>
      <c r="N1112" s="6" t="s">
        <v>77</v>
      </c>
      <c r="O1112" s="7" t="s">
        <v>169</v>
      </c>
      <c r="P1112" s="6"/>
      <c r="Q1112" s="7">
        <v>0</v>
      </c>
      <c r="R1112" s="5">
        <v>0</v>
      </c>
      <c r="S1112" s="5">
        <v>0</v>
      </c>
      <c r="T1112" s="5">
        <v>1</v>
      </c>
      <c r="U1112" s="5">
        <v>1</v>
      </c>
      <c r="V1112" s="5">
        <v>0</v>
      </c>
      <c r="W1112" s="5">
        <v>1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1</v>
      </c>
      <c r="AF1112" s="5">
        <v>0</v>
      </c>
      <c r="AG1112" s="5">
        <v>0</v>
      </c>
      <c r="AH1112" s="5">
        <v>0</v>
      </c>
      <c r="AI1112" s="5">
        <v>0</v>
      </c>
      <c r="AJ1112" s="5">
        <v>0</v>
      </c>
      <c r="AK1112" s="5">
        <v>0</v>
      </c>
      <c r="AL1112" s="5">
        <v>0</v>
      </c>
      <c r="AM1112" s="5">
        <v>0</v>
      </c>
      <c r="AN1112" s="5">
        <v>1</v>
      </c>
      <c r="AO1112" s="5">
        <v>0</v>
      </c>
      <c r="AP1112" s="5">
        <v>0</v>
      </c>
      <c r="AQ1112" s="5">
        <v>0</v>
      </c>
      <c r="AR1112" s="5">
        <v>0</v>
      </c>
      <c r="AS1112" s="5">
        <v>1</v>
      </c>
      <c r="AT1112" s="5">
        <v>1</v>
      </c>
      <c r="AU1112" s="5">
        <v>0</v>
      </c>
      <c r="AV1112" s="5">
        <v>0</v>
      </c>
      <c r="AW1112" s="5">
        <v>0</v>
      </c>
      <c r="AX1112" s="5">
        <v>0</v>
      </c>
      <c r="AY1112" s="5">
        <v>0</v>
      </c>
      <c r="AZ1112" s="5">
        <v>0</v>
      </c>
      <c r="BA1112" s="5">
        <v>1</v>
      </c>
      <c r="BB1112" s="5">
        <v>0</v>
      </c>
      <c r="BC1112" s="5">
        <v>0</v>
      </c>
      <c r="BD1112" s="6">
        <v>0</v>
      </c>
      <c r="BE1112" s="7">
        <v>1</v>
      </c>
      <c r="BF1112" s="5">
        <v>0</v>
      </c>
      <c r="BG1112" s="5">
        <v>0</v>
      </c>
      <c r="BH1112" s="5">
        <v>0</v>
      </c>
      <c r="BI1112" s="5">
        <v>0</v>
      </c>
      <c r="BJ1112" s="5">
        <v>0</v>
      </c>
      <c r="BK1112" s="5">
        <v>0</v>
      </c>
      <c r="BL1112" s="6">
        <v>0</v>
      </c>
    </row>
    <row r="1113" spans="1:64" x14ac:dyDescent="0.2">
      <c r="A1113" s="7" t="s">
        <v>977</v>
      </c>
      <c r="B1113" s="5"/>
      <c r="C1113" s="5" t="s">
        <v>977</v>
      </c>
      <c r="D1113" s="17" t="s">
        <v>65</v>
      </c>
      <c r="E1113" s="5" t="s">
        <v>79</v>
      </c>
      <c r="F1113" s="5">
        <v>702207</v>
      </c>
      <c r="G1113" s="5">
        <v>4187672</v>
      </c>
      <c r="H1113" s="5">
        <v>21848</v>
      </c>
      <c r="I1113" s="6">
        <v>361</v>
      </c>
      <c r="J1113" s="7">
        <v>18</v>
      </c>
      <c r="K1113" s="5">
        <v>4</v>
      </c>
      <c r="L1113" s="5">
        <v>2009</v>
      </c>
      <c r="M1113" s="5" t="s">
        <v>80</v>
      </c>
      <c r="N1113" s="6" t="s">
        <v>68</v>
      </c>
      <c r="O1113" s="7" t="s">
        <v>69</v>
      </c>
      <c r="P1113" s="6"/>
      <c r="Q1113" s="7">
        <v>0</v>
      </c>
      <c r="R1113" s="5">
        <v>1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1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0</v>
      </c>
      <c r="AH1113" s="5">
        <v>0</v>
      </c>
      <c r="AI1113" s="5">
        <v>0</v>
      </c>
      <c r="AJ1113" s="5">
        <v>0</v>
      </c>
      <c r="AK1113" s="5">
        <v>0</v>
      </c>
      <c r="AL1113" s="5">
        <v>0</v>
      </c>
      <c r="AM1113" s="5">
        <v>1</v>
      </c>
      <c r="AN1113" s="5">
        <v>0</v>
      </c>
      <c r="AO1113" s="5">
        <v>0</v>
      </c>
      <c r="AP1113" s="5">
        <v>0</v>
      </c>
      <c r="AQ1113" s="5">
        <v>1</v>
      </c>
      <c r="AR1113" s="5">
        <v>0</v>
      </c>
      <c r="AS1113" s="5">
        <v>1</v>
      </c>
      <c r="AT1113" s="5">
        <v>0</v>
      </c>
      <c r="AU1113" s="5">
        <v>1</v>
      </c>
      <c r="AV1113" s="5">
        <v>0</v>
      </c>
      <c r="AW1113" s="5">
        <v>1</v>
      </c>
      <c r="AX1113" s="5">
        <v>0</v>
      </c>
      <c r="AY1113" s="5">
        <v>0</v>
      </c>
      <c r="AZ1113" s="5">
        <v>0</v>
      </c>
      <c r="BA1113" s="5">
        <v>0</v>
      </c>
      <c r="BB1113" s="5">
        <v>0</v>
      </c>
      <c r="BC1113" s="5">
        <v>0</v>
      </c>
      <c r="BD1113" s="6">
        <v>0</v>
      </c>
      <c r="BE1113" s="7">
        <v>0</v>
      </c>
      <c r="BF1113" s="5">
        <v>0</v>
      </c>
      <c r="BG1113" s="5">
        <v>0</v>
      </c>
      <c r="BH1113" s="5">
        <v>0</v>
      </c>
      <c r="BI1113" s="5">
        <v>0</v>
      </c>
      <c r="BJ1113" s="5">
        <v>0</v>
      </c>
      <c r="BK1113" s="5">
        <v>0</v>
      </c>
      <c r="BL1113" s="6">
        <v>0</v>
      </c>
    </row>
    <row r="1114" spans="1:64" x14ac:dyDescent="0.2">
      <c r="A1114" s="7" t="s">
        <v>1240</v>
      </c>
      <c r="B1114" s="5"/>
      <c r="C1114" s="5" t="s">
        <v>1240</v>
      </c>
      <c r="D1114" s="17" t="s">
        <v>65</v>
      </c>
      <c r="E1114" s="5" t="s">
        <v>83</v>
      </c>
      <c r="F1114" s="5">
        <v>702230</v>
      </c>
      <c r="G1114" s="5">
        <v>4186496</v>
      </c>
      <c r="H1114" s="5">
        <v>29368</v>
      </c>
      <c r="I1114" s="6">
        <v>322</v>
      </c>
      <c r="J1114" s="7">
        <v>19</v>
      </c>
      <c r="K1114" s="5">
        <v>3</v>
      </c>
      <c r="L1114" s="5">
        <v>2009</v>
      </c>
      <c r="M1114" s="5" t="s">
        <v>80</v>
      </c>
      <c r="N1114" s="6" t="s">
        <v>68</v>
      </c>
      <c r="O1114" s="7" t="s">
        <v>74</v>
      </c>
      <c r="P1114" s="6"/>
      <c r="Q1114" s="7">
        <v>0</v>
      </c>
      <c r="R1114" s="5">
        <v>1</v>
      </c>
      <c r="S1114" s="5">
        <v>0</v>
      </c>
      <c r="T1114" s="5">
        <v>1</v>
      </c>
      <c r="U1114" s="5">
        <v>1</v>
      </c>
      <c r="V1114" s="5">
        <v>0</v>
      </c>
      <c r="W1114" s="5">
        <v>0</v>
      </c>
      <c r="X1114" s="5">
        <v>0</v>
      </c>
      <c r="Y1114" s="5">
        <v>0</v>
      </c>
      <c r="Z1114" s="5">
        <v>0</v>
      </c>
      <c r="AA1114" s="5">
        <v>1</v>
      </c>
      <c r="AB1114" s="5">
        <v>0</v>
      </c>
      <c r="AC1114" s="5">
        <v>0</v>
      </c>
      <c r="AD1114" s="5">
        <v>0</v>
      </c>
      <c r="AE1114" s="5">
        <v>0</v>
      </c>
      <c r="AF1114" s="5">
        <v>0</v>
      </c>
      <c r="AG1114" s="5">
        <v>0</v>
      </c>
      <c r="AH1114" s="5">
        <v>0</v>
      </c>
      <c r="AI1114" s="5">
        <v>0</v>
      </c>
      <c r="AJ1114" s="5">
        <v>0</v>
      </c>
      <c r="AK1114" s="5">
        <v>0</v>
      </c>
      <c r="AL1114" s="5">
        <v>0</v>
      </c>
      <c r="AM1114" s="5">
        <v>1</v>
      </c>
      <c r="AN1114" s="5">
        <v>0</v>
      </c>
      <c r="AO1114" s="5">
        <v>0</v>
      </c>
      <c r="AP1114" s="5">
        <v>0</v>
      </c>
      <c r="AQ1114" s="5">
        <v>1</v>
      </c>
      <c r="AR1114" s="5">
        <v>0</v>
      </c>
      <c r="AS1114" s="5">
        <v>1</v>
      </c>
      <c r="AT1114" s="5">
        <v>0</v>
      </c>
      <c r="AU1114" s="5">
        <v>1</v>
      </c>
      <c r="AV1114" s="5">
        <v>0</v>
      </c>
      <c r="AW1114" s="5">
        <v>1</v>
      </c>
      <c r="AX1114" s="5">
        <v>0</v>
      </c>
      <c r="AY1114" s="5">
        <v>0</v>
      </c>
      <c r="AZ1114" s="5">
        <v>0</v>
      </c>
      <c r="BA1114" s="5">
        <v>0</v>
      </c>
      <c r="BB1114" s="5">
        <v>0</v>
      </c>
      <c r="BC1114" s="5">
        <v>0</v>
      </c>
      <c r="BD1114" s="6">
        <v>0</v>
      </c>
      <c r="BE1114" s="7">
        <v>0</v>
      </c>
      <c r="BF1114" s="5">
        <v>0</v>
      </c>
      <c r="BG1114" s="5">
        <v>0</v>
      </c>
      <c r="BH1114" s="5">
        <v>0</v>
      </c>
      <c r="BI1114" s="5">
        <v>0</v>
      </c>
      <c r="BJ1114" s="5">
        <v>0</v>
      </c>
      <c r="BK1114" s="5">
        <v>0</v>
      </c>
      <c r="BL1114" s="6">
        <v>0</v>
      </c>
    </row>
    <row r="1115" spans="1:64" x14ac:dyDescent="0.2">
      <c r="A1115" s="7" t="s">
        <v>918</v>
      </c>
      <c r="B1115" s="5" t="s">
        <v>1420</v>
      </c>
      <c r="C1115" s="5" t="s">
        <v>1516</v>
      </c>
      <c r="D1115" s="17" t="s">
        <v>65</v>
      </c>
      <c r="E1115" s="5" t="s">
        <v>79</v>
      </c>
      <c r="F1115" s="5">
        <v>702248</v>
      </c>
      <c r="G1115" s="5">
        <v>4362612</v>
      </c>
      <c r="H1115" s="5">
        <v>18909</v>
      </c>
      <c r="I1115" s="6">
        <v>557</v>
      </c>
      <c r="J1115" s="7">
        <v>11</v>
      </c>
      <c r="K1115" s="5">
        <v>4</v>
      </c>
      <c r="L1115" s="5">
        <v>2009</v>
      </c>
      <c r="M1115" s="5" t="s">
        <v>80</v>
      </c>
      <c r="N1115" s="6" t="s">
        <v>77</v>
      </c>
      <c r="O1115" s="7" t="s">
        <v>69</v>
      </c>
      <c r="P1115" s="6"/>
      <c r="Q1115" s="7">
        <v>0</v>
      </c>
      <c r="R1115" s="5">
        <v>1</v>
      </c>
      <c r="S1115" s="5">
        <v>0</v>
      </c>
      <c r="T1115" s="5">
        <v>1</v>
      </c>
      <c r="U1115" s="5">
        <v>1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1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0</v>
      </c>
      <c r="AM1115" s="5">
        <v>1</v>
      </c>
      <c r="AN1115" s="5">
        <v>0</v>
      </c>
      <c r="AO1115" s="5">
        <v>0</v>
      </c>
      <c r="AP1115" s="5">
        <v>0</v>
      </c>
      <c r="AQ1115" s="5">
        <v>1</v>
      </c>
      <c r="AR1115" s="5">
        <v>0</v>
      </c>
      <c r="AS1115" s="5">
        <v>1</v>
      </c>
      <c r="AT1115" s="5">
        <v>0</v>
      </c>
      <c r="AU1115" s="5">
        <v>1</v>
      </c>
      <c r="AV1115" s="5">
        <v>0</v>
      </c>
      <c r="AW1115" s="5">
        <v>1</v>
      </c>
      <c r="AX1115" s="5">
        <v>0</v>
      </c>
      <c r="AY1115" s="5">
        <v>0</v>
      </c>
      <c r="AZ1115" s="5">
        <v>0</v>
      </c>
      <c r="BA1115" s="5">
        <v>0</v>
      </c>
      <c r="BB1115" s="5">
        <v>0</v>
      </c>
      <c r="BC1115" s="5">
        <v>0</v>
      </c>
      <c r="BD1115" s="6">
        <v>0</v>
      </c>
      <c r="BE1115" s="7">
        <v>0</v>
      </c>
      <c r="BF1115" s="5">
        <v>0</v>
      </c>
      <c r="BG1115" s="5">
        <v>0</v>
      </c>
      <c r="BH1115" s="5">
        <v>0</v>
      </c>
      <c r="BI1115" s="5">
        <v>0</v>
      </c>
      <c r="BJ1115" s="5">
        <v>0</v>
      </c>
      <c r="BK1115" s="5">
        <v>0</v>
      </c>
      <c r="BL1115" s="6">
        <v>0</v>
      </c>
    </row>
    <row r="1116" spans="1:64" x14ac:dyDescent="0.2">
      <c r="A1116" s="7" t="s">
        <v>3874</v>
      </c>
      <c r="B1116" s="5"/>
      <c r="C1116" s="5" t="s">
        <v>3874</v>
      </c>
      <c r="D1116" s="17" t="s">
        <v>136</v>
      </c>
      <c r="E1116" s="5" t="s">
        <v>136</v>
      </c>
      <c r="F1116" s="5">
        <v>702252</v>
      </c>
      <c r="G1116" s="5">
        <v>4215726</v>
      </c>
      <c r="H1116" s="5">
        <v>23301</v>
      </c>
      <c r="I1116" s="6">
        <v>350</v>
      </c>
      <c r="J1116" s="7">
        <v>15</v>
      </c>
      <c r="K1116" s="5">
        <v>4</v>
      </c>
      <c r="L1116" s="5">
        <v>2009</v>
      </c>
      <c r="M1116" s="5" t="s">
        <v>80</v>
      </c>
      <c r="N1116" s="6" t="s">
        <v>68</v>
      </c>
      <c r="O1116" s="7" t="s">
        <v>137</v>
      </c>
      <c r="P1116" s="6">
        <v>3.6</v>
      </c>
      <c r="Q1116" s="7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5">
        <v>0</v>
      </c>
      <c r="AO1116" s="5">
        <v>0</v>
      </c>
      <c r="AP1116" s="5">
        <v>0</v>
      </c>
      <c r="AQ1116" s="5">
        <v>1</v>
      </c>
      <c r="AR1116" s="5">
        <v>0</v>
      </c>
      <c r="AS1116" s="5">
        <v>0</v>
      </c>
      <c r="AT1116" s="5">
        <v>0</v>
      </c>
      <c r="AU1116" s="5">
        <v>0</v>
      </c>
      <c r="AV1116" s="5">
        <v>0</v>
      </c>
      <c r="AW1116" s="5">
        <v>1</v>
      </c>
      <c r="AX1116" s="5">
        <v>0</v>
      </c>
      <c r="AY1116" s="5">
        <v>0</v>
      </c>
      <c r="AZ1116" s="5">
        <v>0</v>
      </c>
      <c r="BA1116" s="5">
        <v>0</v>
      </c>
      <c r="BB1116" s="5">
        <v>0</v>
      </c>
      <c r="BC1116" s="5">
        <v>0</v>
      </c>
      <c r="BD1116" s="6">
        <v>0</v>
      </c>
      <c r="BE1116" s="7">
        <v>0</v>
      </c>
      <c r="BF1116" s="5">
        <v>0</v>
      </c>
      <c r="BG1116" s="5">
        <v>0</v>
      </c>
      <c r="BH1116" s="5">
        <v>0</v>
      </c>
      <c r="BI1116" s="5">
        <v>0</v>
      </c>
      <c r="BJ1116" s="5">
        <v>1</v>
      </c>
      <c r="BK1116" s="5">
        <v>0</v>
      </c>
      <c r="BL1116" s="6">
        <v>0</v>
      </c>
    </row>
    <row r="1117" spans="1:64" x14ac:dyDescent="0.2">
      <c r="A1117" s="7" t="s">
        <v>682</v>
      </c>
      <c r="B1117" s="5"/>
      <c r="C1117" s="5" t="s">
        <v>682</v>
      </c>
      <c r="D1117" s="17" t="s">
        <v>65</v>
      </c>
      <c r="E1117" s="5" t="s">
        <v>83</v>
      </c>
      <c r="F1117" s="5">
        <v>702387</v>
      </c>
      <c r="G1117" s="5">
        <v>4173777</v>
      </c>
      <c r="H1117" s="5">
        <v>31604</v>
      </c>
      <c r="I1117" s="6">
        <v>287</v>
      </c>
      <c r="J1117" s="7">
        <v>22</v>
      </c>
      <c r="K1117" s="5">
        <v>5</v>
      </c>
      <c r="L1117" s="5">
        <v>2009</v>
      </c>
      <c r="M1117" s="5" t="s">
        <v>80</v>
      </c>
      <c r="N1117" s="6" t="s">
        <v>77</v>
      </c>
      <c r="O1117" s="7" t="s">
        <v>74</v>
      </c>
      <c r="P1117" s="6"/>
      <c r="Q1117" s="7">
        <v>0</v>
      </c>
      <c r="R1117" s="5">
        <v>1</v>
      </c>
      <c r="S1117" s="5">
        <v>0</v>
      </c>
      <c r="T1117" s="5">
        <v>1</v>
      </c>
      <c r="U1117" s="5">
        <v>1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1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1</v>
      </c>
      <c r="AN1117" s="5">
        <v>0</v>
      </c>
      <c r="AO1117" s="5">
        <v>0</v>
      </c>
      <c r="AP1117" s="5">
        <v>0</v>
      </c>
      <c r="AQ1117" s="5">
        <v>0</v>
      </c>
      <c r="AR1117" s="5">
        <v>0</v>
      </c>
      <c r="AS1117" s="5">
        <v>1</v>
      </c>
      <c r="AT1117" s="5">
        <v>0</v>
      </c>
      <c r="AU1117" s="5">
        <v>1</v>
      </c>
      <c r="AV1117" s="5">
        <v>0</v>
      </c>
      <c r="AW1117" s="5">
        <v>0</v>
      </c>
      <c r="AX1117" s="5">
        <v>0</v>
      </c>
      <c r="AY1117" s="5">
        <v>0</v>
      </c>
      <c r="AZ1117" s="5">
        <v>0</v>
      </c>
      <c r="BA1117" s="5">
        <v>0</v>
      </c>
      <c r="BB1117" s="5">
        <v>0</v>
      </c>
      <c r="BC1117" s="5">
        <v>0</v>
      </c>
      <c r="BD1117" s="6">
        <v>0</v>
      </c>
      <c r="BE1117" s="7">
        <v>0</v>
      </c>
      <c r="BF1117" s="5">
        <v>0</v>
      </c>
      <c r="BG1117" s="5">
        <v>0</v>
      </c>
      <c r="BH1117" s="5">
        <v>0</v>
      </c>
      <c r="BI1117" s="5">
        <v>0</v>
      </c>
      <c r="BJ1117" s="5">
        <v>0</v>
      </c>
      <c r="BK1117" s="5">
        <v>0</v>
      </c>
      <c r="BL1117" s="6">
        <v>0</v>
      </c>
    </row>
    <row r="1118" spans="1:64" x14ac:dyDescent="0.2">
      <c r="A1118" s="7" t="s">
        <v>642</v>
      </c>
      <c r="B1118" s="5"/>
      <c r="C1118" s="5" t="s">
        <v>642</v>
      </c>
      <c r="D1118" s="17" t="s">
        <v>65</v>
      </c>
      <c r="E1118" s="5" t="s">
        <v>79</v>
      </c>
      <c r="F1118" s="5">
        <v>702530</v>
      </c>
      <c r="G1118" s="5">
        <v>4166064</v>
      </c>
      <c r="H1118" s="5">
        <v>22397</v>
      </c>
      <c r="I1118" s="6">
        <v>340</v>
      </c>
      <c r="J1118" s="7">
        <v>22</v>
      </c>
      <c r="K1118" s="5">
        <v>7</v>
      </c>
      <c r="L1118" s="5">
        <v>2009</v>
      </c>
      <c r="M1118" s="5" t="s">
        <v>80</v>
      </c>
      <c r="N1118" s="6" t="s">
        <v>68</v>
      </c>
      <c r="O1118" s="7" t="s">
        <v>69</v>
      </c>
      <c r="P1118" s="6"/>
      <c r="Q1118" s="7">
        <v>0</v>
      </c>
      <c r="R1118" s="5">
        <v>1</v>
      </c>
      <c r="S1118" s="5">
        <v>0</v>
      </c>
      <c r="T1118" s="5">
        <v>0</v>
      </c>
      <c r="U1118" s="5">
        <v>0</v>
      </c>
      <c r="V1118" s="5">
        <v>0</v>
      </c>
      <c r="W1118" s="5">
        <v>0</v>
      </c>
      <c r="X1118" s="5">
        <v>0</v>
      </c>
      <c r="Y1118" s="5">
        <v>0</v>
      </c>
      <c r="Z1118" s="5">
        <v>0</v>
      </c>
      <c r="AA1118" s="5">
        <v>1</v>
      </c>
      <c r="AB1118" s="5">
        <v>0</v>
      </c>
      <c r="AC1118" s="5">
        <v>0</v>
      </c>
      <c r="AD1118" s="5">
        <v>0</v>
      </c>
      <c r="AE1118" s="5">
        <v>0</v>
      </c>
      <c r="AF1118" s="5">
        <v>0</v>
      </c>
      <c r="AG1118" s="5">
        <v>0</v>
      </c>
      <c r="AH1118" s="5">
        <v>0</v>
      </c>
      <c r="AI1118" s="5">
        <v>0</v>
      </c>
      <c r="AJ1118" s="5">
        <v>0</v>
      </c>
      <c r="AK1118" s="5">
        <v>0</v>
      </c>
      <c r="AL1118" s="5">
        <v>0</v>
      </c>
      <c r="AM1118" s="5">
        <v>1</v>
      </c>
      <c r="AN1118" s="5">
        <v>0</v>
      </c>
      <c r="AO1118" s="5">
        <v>0</v>
      </c>
      <c r="AP1118" s="5">
        <v>0</v>
      </c>
      <c r="AQ1118" s="5">
        <v>1</v>
      </c>
      <c r="AR1118" s="5">
        <v>0</v>
      </c>
      <c r="AS1118" s="5">
        <v>1</v>
      </c>
      <c r="AT1118" s="5">
        <v>0</v>
      </c>
      <c r="AU1118" s="5">
        <v>1</v>
      </c>
      <c r="AV1118" s="5">
        <v>0</v>
      </c>
      <c r="AW1118" s="5">
        <v>1</v>
      </c>
      <c r="AX1118" s="5">
        <v>0</v>
      </c>
      <c r="AY1118" s="5">
        <v>0</v>
      </c>
      <c r="AZ1118" s="5">
        <v>0</v>
      </c>
      <c r="BA1118" s="5">
        <v>0</v>
      </c>
      <c r="BB1118" s="5">
        <v>0</v>
      </c>
      <c r="BC1118" s="5">
        <v>0</v>
      </c>
      <c r="BD1118" s="6">
        <v>0</v>
      </c>
      <c r="BE1118" s="7">
        <v>0</v>
      </c>
      <c r="BF1118" s="5">
        <v>1</v>
      </c>
      <c r="BG1118" s="5">
        <v>0</v>
      </c>
      <c r="BH1118" s="5">
        <v>0</v>
      </c>
      <c r="BI1118" s="5">
        <v>0</v>
      </c>
      <c r="BJ1118" s="5">
        <v>0</v>
      </c>
      <c r="BK1118" s="5">
        <v>0</v>
      </c>
      <c r="BL1118" s="6">
        <v>0</v>
      </c>
    </row>
    <row r="1119" spans="1:64" x14ac:dyDescent="0.2">
      <c r="A1119" s="7" t="s">
        <v>343</v>
      </c>
      <c r="B1119" s="5"/>
      <c r="C1119" s="5" t="s">
        <v>343</v>
      </c>
      <c r="D1119" s="17" t="s">
        <v>65</v>
      </c>
      <c r="E1119" s="5" t="s">
        <v>83</v>
      </c>
      <c r="F1119" s="5">
        <v>702540</v>
      </c>
      <c r="G1119" s="5">
        <v>4117421</v>
      </c>
      <c r="H1119" s="5">
        <v>31027</v>
      </c>
      <c r="I1119" s="6">
        <v>279</v>
      </c>
      <c r="J1119" s="7">
        <v>5</v>
      </c>
      <c r="K1119" s="5">
        <v>8</v>
      </c>
      <c r="L1119" s="5">
        <v>2009</v>
      </c>
      <c r="M1119" s="5" t="s">
        <v>80</v>
      </c>
      <c r="N1119" s="6" t="s">
        <v>68</v>
      </c>
      <c r="O1119" s="7" t="s">
        <v>74</v>
      </c>
      <c r="P1119" s="6"/>
      <c r="Q1119" s="7">
        <v>0</v>
      </c>
      <c r="R1119" s="5">
        <v>1</v>
      </c>
      <c r="S1119" s="5">
        <v>0</v>
      </c>
      <c r="T1119" s="5">
        <v>1</v>
      </c>
      <c r="U1119" s="5">
        <v>1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1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1</v>
      </c>
      <c r="AN1119" s="5">
        <v>0</v>
      </c>
      <c r="AO1119" s="5">
        <v>0</v>
      </c>
      <c r="AP1119" s="5">
        <v>0</v>
      </c>
      <c r="AQ1119" s="5">
        <v>1</v>
      </c>
      <c r="AR1119" s="5">
        <v>0</v>
      </c>
      <c r="AS1119" s="5">
        <v>1</v>
      </c>
      <c r="AT1119" s="5">
        <v>0</v>
      </c>
      <c r="AU1119" s="5">
        <v>1</v>
      </c>
      <c r="AV1119" s="5">
        <v>0</v>
      </c>
      <c r="AW1119" s="5">
        <v>1</v>
      </c>
      <c r="AX1119" s="5">
        <v>0</v>
      </c>
      <c r="AY1119" s="5">
        <v>0</v>
      </c>
      <c r="AZ1119" s="5">
        <v>0</v>
      </c>
      <c r="BA1119" s="5">
        <v>0</v>
      </c>
      <c r="BB1119" s="5">
        <v>0</v>
      </c>
      <c r="BC1119" s="5">
        <v>0</v>
      </c>
      <c r="BD1119" s="6">
        <v>0</v>
      </c>
      <c r="BE1119" s="7">
        <v>0</v>
      </c>
      <c r="BF1119" s="5">
        <v>0</v>
      </c>
      <c r="BG1119" s="5">
        <v>0</v>
      </c>
      <c r="BH1119" s="5">
        <v>0</v>
      </c>
      <c r="BI1119" s="5">
        <v>0</v>
      </c>
      <c r="BJ1119" s="5">
        <v>0</v>
      </c>
      <c r="BK1119" s="5">
        <v>0</v>
      </c>
      <c r="BL1119" s="6">
        <v>0</v>
      </c>
    </row>
    <row r="1120" spans="1:64" x14ac:dyDescent="0.2">
      <c r="A1120" s="7" t="s">
        <v>696</v>
      </c>
      <c r="B1120" s="5"/>
      <c r="C1120" s="5" t="s">
        <v>696</v>
      </c>
      <c r="D1120" s="17" t="s">
        <v>65</v>
      </c>
      <c r="E1120" s="5" t="s">
        <v>83</v>
      </c>
      <c r="F1120" s="5">
        <v>702690</v>
      </c>
      <c r="G1120" s="5">
        <v>4120849</v>
      </c>
      <c r="H1120" s="5">
        <v>31334</v>
      </c>
      <c r="I1120" s="6">
        <v>299</v>
      </c>
      <c r="J1120" s="7">
        <v>5</v>
      </c>
      <c r="K1120" s="5">
        <v>11</v>
      </c>
      <c r="L1120" s="5">
        <v>2009</v>
      </c>
      <c r="M1120" s="5" t="s">
        <v>80</v>
      </c>
      <c r="N1120" s="6" t="s">
        <v>68</v>
      </c>
      <c r="O1120" s="7" t="s">
        <v>74</v>
      </c>
      <c r="P1120" s="6"/>
      <c r="Q1120" s="7">
        <v>0</v>
      </c>
      <c r="R1120" s="5">
        <v>1</v>
      </c>
      <c r="S1120" s="5">
        <v>0</v>
      </c>
      <c r="T1120" s="5">
        <v>1</v>
      </c>
      <c r="U1120" s="5">
        <v>1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1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</v>
      </c>
      <c r="AJ1120" s="5">
        <v>0</v>
      </c>
      <c r="AK1120" s="5">
        <v>0</v>
      </c>
      <c r="AL1120" s="5">
        <v>0</v>
      </c>
      <c r="AM1120" s="5">
        <v>1</v>
      </c>
      <c r="AN1120" s="5">
        <v>0</v>
      </c>
      <c r="AO1120" s="5">
        <v>0</v>
      </c>
      <c r="AP1120" s="5">
        <v>0</v>
      </c>
      <c r="AQ1120" s="5">
        <v>1</v>
      </c>
      <c r="AR1120" s="5">
        <v>0</v>
      </c>
      <c r="AS1120" s="5">
        <v>1</v>
      </c>
      <c r="AT1120" s="5">
        <v>0</v>
      </c>
      <c r="AU1120" s="5">
        <v>1</v>
      </c>
      <c r="AV1120" s="5">
        <v>0</v>
      </c>
      <c r="AW1120" s="5">
        <v>1</v>
      </c>
      <c r="AX1120" s="5">
        <v>0</v>
      </c>
      <c r="AY1120" s="5">
        <v>0</v>
      </c>
      <c r="AZ1120" s="5">
        <v>0</v>
      </c>
      <c r="BA1120" s="5">
        <v>0</v>
      </c>
      <c r="BB1120" s="5">
        <v>0</v>
      </c>
      <c r="BC1120" s="5">
        <v>0</v>
      </c>
      <c r="BD1120" s="6">
        <v>0</v>
      </c>
      <c r="BE1120" s="7">
        <v>0</v>
      </c>
      <c r="BF1120" s="5">
        <v>0</v>
      </c>
      <c r="BG1120" s="5">
        <v>0</v>
      </c>
      <c r="BH1120" s="5">
        <v>0</v>
      </c>
      <c r="BI1120" s="5">
        <v>0</v>
      </c>
      <c r="BJ1120" s="5">
        <v>0</v>
      </c>
      <c r="BK1120" s="5">
        <v>0</v>
      </c>
      <c r="BL1120" s="6">
        <v>0</v>
      </c>
    </row>
    <row r="1121" spans="1:64" x14ac:dyDescent="0.2">
      <c r="A1121" s="7" t="s">
        <v>628</v>
      </c>
      <c r="B1121" s="5"/>
      <c r="C1121" s="5" t="s">
        <v>628</v>
      </c>
      <c r="D1121" s="17" t="s">
        <v>65</v>
      </c>
      <c r="E1121" s="5" t="s">
        <v>83</v>
      </c>
      <c r="F1121" s="5">
        <v>702705</v>
      </c>
      <c r="G1121" s="5">
        <v>4103586</v>
      </c>
      <c r="H1121" s="5">
        <v>27970</v>
      </c>
      <c r="I1121" s="6">
        <v>355</v>
      </c>
      <c r="J1121" s="7">
        <v>30</v>
      </c>
      <c r="K1121" s="5">
        <v>9</v>
      </c>
      <c r="L1121" s="5">
        <v>2009</v>
      </c>
      <c r="M1121" s="5" t="s">
        <v>80</v>
      </c>
      <c r="N1121" s="6" t="s">
        <v>77</v>
      </c>
      <c r="O1121" s="7" t="s">
        <v>74</v>
      </c>
      <c r="P1121" s="6"/>
      <c r="Q1121" s="7">
        <v>0</v>
      </c>
      <c r="R1121" s="5">
        <v>1</v>
      </c>
      <c r="S1121" s="5">
        <v>0</v>
      </c>
      <c r="T1121" s="5">
        <v>1</v>
      </c>
      <c r="U1121" s="5">
        <v>1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1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1</v>
      </c>
      <c r="AN1121" s="5">
        <v>0</v>
      </c>
      <c r="AO1121" s="5">
        <v>0</v>
      </c>
      <c r="AP1121" s="5">
        <v>0</v>
      </c>
      <c r="AQ1121" s="5">
        <v>1</v>
      </c>
      <c r="AR1121" s="5">
        <v>0</v>
      </c>
      <c r="AS1121" s="5">
        <v>1</v>
      </c>
      <c r="AT1121" s="5">
        <v>0</v>
      </c>
      <c r="AU1121" s="5">
        <v>1</v>
      </c>
      <c r="AV1121" s="5">
        <v>0</v>
      </c>
      <c r="AW1121" s="5">
        <v>1</v>
      </c>
      <c r="AX1121" s="5">
        <v>0</v>
      </c>
      <c r="AY1121" s="5">
        <v>0</v>
      </c>
      <c r="AZ1121" s="5">
        <v>0</v>
      </c>
      <c r="BA1121" s="5">
        <v>0</v>
      </c>
      <c r="BB1121" s="5">
        <v>0</v>
      </c>
      <c r="BC1121" s="5">
        <v>0</v>
      </c>
      <c r="BD1121" s="6">
        <v>0</v>
      </c>
      <c r="BE1121" s="7">
        <v>0</v>
      </c>
      <c r="BF1121" s="5">
        <v>0</v>
      </c>
      <c r="BG1121" s="5">
        <v>0</v>
      </c>
      <c r="BH1121" s="5">
        <v>0</v>
      </c>
      <c r="BI1121" s="5">
        <v>0</v>
      </c>
      <c r="BJ1121" s="5">
        <v>0</v>
      </c>
      <c r="BK1121" s="5">
        <v>0</v>
      </c>
      <c r="BL1121" s="6">
        <v>0</v>
      </c>
    </row>
    <row r="1122" spans="1:64" x14ac:dyDescent="0.2">
      <c r="A1122" s="7" t="s">
        <v>515</v>
      </c>
      <c r="B1122" s="5"/>
      <c r="C1122" s="5" t="s">
        <v>515</v>
      </c>
      <c r="D1122" s="17" t="s">
        <v>65</v>
      </c>
      <c r="E1122" s="5" t="s">
        <v>81</v>
      </c>
      <c r="F1122" s="5">
        <v>702711</v>
      </c>
      <c r="G1122" s="5">
        <v>4267001</v>
      </c>
      <c r="H1122" s="5">
        <v>29875</v>
      </c>
      <c r="I1122" s="6">
        <v>315</v>
      </c>
      <c r="J1122" s="7">
        <v>9</v>
      </c>
      <c r="K1122" s="5">
        <v>10</v>
      </c>
      <c r="L1122" s="5">
        <v>2009</v>
      </c>
      <c r="M1122" s="5" t="s">
        <v>80</v>
      </c>
      <c r="N1122" s="6" t="s">
        <v>68</v>
      </c>
      <c r="O1122" s="7" t="s">
        <v>78</v>
      </c>
      <c r="P1122" s="6"/>
      <c r="Q1122" s="7">
        <v>0</v>
      </c>
      <c r="R1122" s="5">
        <v>1</v>
      </c>
      <c r="S1122" s="5">
        <v>0</v>
      </c>
      <c r="T1122" s="5">
        <v>1</v>
      </c>
      <c r="U1122" s="5">
        <v>1</v>
      </c>
      <c r="V1122" s="5">
        <v>0</v>
      </c>
      <c r="W1122" s="5">
        <v>0</v>
      </c>
      <c r="X1122" s="5">
        <v>0</v>
      </c>
      <c r="Y1122" s="5">
        <v>0</v>
      </c>
      <c r="Z1122" s="5">
        <v>0</v>
      </c>
      <c r="AA1122" s="5">
        <v>1</v>
      </c>
      <c r="AB1122" s="5">
        <v>0</v>
      </c>
      <c r="AC1122" s="5">
        <v>0</v>
      </c>
      <c r="AD1122" s="5">
        <v>0</v>
      </c>
      <c r="AE1122" s="5">
        <v>0</v>
      </c>
      <c r="AF1122" s="5">
        <v>0</v>
      </c>
      <c r="AG1122" s="5">
        <v>0</v>
      </c>
      <c r="AH1122" s="5">
        <v>0</v>
      </c>
      <c r="AI1122" s="5">
        <v>0</v>
      </c>
      <c r="AJ1122" s="5">
        <v>0</v>
      </c>
      <c r="AK1122" s="5">
        <v>0</v>
      </c>
      <c r="AL1122" s="5">
        <v>0</v>
      </c>
      <c r="AM1122" s="5">
        <v>0</v>
      </c>
      <c r="AN1122" s="5">
        <v>0</v>
      </c>
      <c r="AO1122" s="5">
        <v>0</v>
      </c>
      <c r="AP1122" s="5">
        <v>0</v>
      </c>
      <c r="AQ1122" s="5">
        <v>1</v>
      </c>
      <c r="AR1122" s="5">
        <v>0</v>
      </c>
      <c r="AS1122" s="5">
        <v>1</v>
      </c>
      <c r="AT1122" s="5">
        <v>0</v>
      </c>
      <c r="AU1122" s="5">
        <v>1</v>
      </c>
      <c r="AV1122" s="5">
        <v>0</v>
      </c>
      <c r="AW1122" s="5">
        <v>1</v>
      </c>
      <c r="AX1122" s="5">
        <v>0</v>
      </c>
      <c r="AY1122" s="5">
        <v>0</v>
      </c>
      <c r="AZ1122" s="5">
        <v>0</v>
      </c>
      <c r="BA1122" s="5">
        <v>0</v>
      </c>
      <c r="BB1122" s="5">
        <v>0</v>
      </c>
      <c r="BC1122" s="5">
        <v>0</v>
      </c>
      <c r="BD1122" s="6">
        <v>0</v>
      </c>
      <c r="BE1122" s="7">
        <v>0</v>
      </c>
      <c r="BF1122" s="5">
        <v>0</v>
      </c>
      <c r="BG1122" s="5">
        <v>0</v>
      </c>
      <c r="BH1122" s="5">
        <v>0</v>
      </c>
      <c r="BI1122" s="5">
        <v>0</v>
      </c>
      <c r="BJ1122" s="5">
        <v>0</v>
      </c>
      <c r="BK1122" s="5">
        <v>0</v>
      </c>
      <c r="BL1122" s="6">
        <v>0</v>
      </c>
    </row>
    <row r="1123" spans="1:64" x14ac:dyDescent="0.2">
      <c r="A1123" s="7" t="s">
        <v>1234</v>
      </c>
      <c r="B1123" s="5"/>
      <c r="C1123" s="5" t="s">
        <v>1234</v>
      </c>
      <c r="D1123" s="17" t="s">
        <v>65</v>
      </c>
      <c r="E1123" s="5" t="s">
        <v>79</v>
      </c>
      <c r="F1123" s="5">
        <v>702718</v>
      </c>
      <c r="G1123" s="5">
        <v>4254801</v>
      </c>
      <c r="H1123" s="5">
        <v>20748</v>
      </c>
      <c r="I1123" s="6">
        <v>410</v>
      </c>
      <c r="J1123" s="7">
        <v>20</v>
      </c>
      <c r="K1123" s="5">
        <v>10</v>
      </c>
      <c r="L1123" s="5">
        <v>2009</v>
      </c>
      <c r="M1123" s="5" t="s">
        <v>80</v>
      </c>
      <c r="N1123" s="6" t="s">
        <v>68</v>
      </c>
      <c r="O1123" s="7" t="s">
        <v>69</v>
      </c>
      <c r="P1123" s="6"/>
      <c r="Q1123" s="7">
        <v>0</v>
      </c>
      <c r="R1123" s="5">
        <v>1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1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1</v>
      </c>
      <c r="AN1123" s="5">
        <v>0</v>
      </c>
      <c r="AO1123" s="5">
        <v>0</v>
      </c>
      <c r="AP1123" s="5">
        <v>0</v>
      </c>
      <c r="AQ1123" s="5">
        <v>1</v>
      </c>
      <c r="AR1123" s="5">
        <v>0</v>
      </c>
      <c r="AS1123" s="5">
        <v>1</v>
      </c>
      <c r="AT1123" s="5">
        <v>0</v>
      </c>
      <c r="AU1123" s="5">
        <v>1</v>
      </c>
      <c r="AV1123" s="5">
        <v>0</v>
      </c>
      <c r="AW1123" s="5">
        <v>1</v>
      </c>
      <c r="AX1123" s="5">
        <v>0</v>
      </c>
      <c r="AY1123" s="5">
        <v>0</v>
      </c>
      <c r="AZ1123" s="5">
        <v>0</v>
      </c>
      <c r="BA1123" s="5">
        <v>0</v>
      </c>
      <c r="BB1123" s="5">
        <v>0</v>
      </c>
      <c r="BC1123" s="5">
        <v>0</v>
      </c>
      <c r="BD1123" s="6">
        <v>0</v>
      </c>
      <c r="BE1123" s="7">
        <v>0</v>
      </c>
      <c r="BF1123" s="5">
        <v>0</v>
      </c>
      <c r="BG1123" s="5">
        <v>0</v>
      </c>
      <c r="BH1123" s="5">
        <v>0</v>
      </c>
      <c r="BI1123" s="5">
        <v>0</v>
      </c>
      <c r="BJ1123" s="5">
        <v>0</v>
      </c>
      <c r="BK1123" s="5">
        <v>0</v>
      </c>
      <c r="BL1123" s="6">
        <v>0</v>
      </c>
    </row>
    <row r="1124" spans="1:64" x14ac:dyDescent="0.2">
      <c r="A1124" s="7" t="s">
        <v>256</v>
      </c>
      <c r="B1124" s="5"/>
      <c r="C1124" s="5" t="s">
        <v>256</v>
      </c>
      <c r="D1124" s="17" t="s">
        <v>65</v>
      </c>
      <c r="E1124" s="5" t="s">
        <v>83</v>
      </c>
      <c r="F1124" s="5">
        <v>702752</v>
      </c>
      <c r="G1124" s="5">
        <v>4101426</v>
      </c>
      <c r="H1124" s="5">
        <v>31196</v>
      </c>
      <c r="I1124" s="6">
        <v>286</v>
      </c>
      <c r="J1124" s="7">
        <v>21</v>
      </c>
      <c r="K1124" s="5">
        <v>10</v>
      </c>
      <c r="L1124" s="5">
        <v>2009</v>
      </c>
      <c r="M1124" s="5" t="s">
        <v>80</v>
      </c>
      <c r="N1124" s="6" t="s">
        <v>68</v>
      </c>
      <c r="O1124" s="7" t="s">
        <v>74</v>
      </c>
      <c r="P1124" s="6"/>
      <c r="Q1124" s="7">
        <v>0</v>
      </c>
      <c r="R1124" s="5">
        <v>1</v>
      </c>
      <c r="S1124" s="5">
        <v>0</v>
      </c>
      <c r="T1124" s="5">
        <v>1</v>
      </c>
      <c r="U1124" s="5">
        <v>1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1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1</v>
      </c>
      <c r="AN1124" s="5">
        <v>0</v>
      </c>
      <c r="AO1124" s="5">
        <v>0</v>
      </c>
      <c r="AP1124" s="5">
        <v>0</v>
      </c>
      <c r="AQ1124" s="5">
        <v>1</v>
      </c>
      <c r="AR1124" s="5">
        <v>0</v>
      </c>
      <c r="AS1124" s="5">
        <v>1</v>
      </c>
      <c r="AT1124" s="5">
        <v>0</v>
      </c>
      <c r="AU1124" s="5">
        <v>1</v>
      </c>
      <c r="AV1124" s="5">
        <v>0</v>
      </c>
      <c r="AW1124" s="5">
        <v>1</v>
      </c>
      <c r="AX1124" s="5">
        <v>0</v>
      </c>
      <c r="AY1124" s="5">
        <v>0</v>
      </c>
      <c r="AZ1124" s="5">
        <v>0</v>
      </c>
      <c r="BA1124" s="5">
        <v>0</v>
      </c>
      <c r="BB1124" s="5">
        <v>0</v>
      </c>
      <c r="BC1124" s="5">
        <v>0</v>
      </c>
      <c r="BD1124" s="6">
        <v>0</v>
      </c>
      <c r="BE1124" s="7">
        <v>0</v>
      </c>
      <c r="BF1124" s="5">
        <v>0</v>
      </c>
      <c r="BG1124" s="5">
        <v>0</v>
      </c>
      <c r="BH1124" s="5">
        <v>0</v>
      </c>
      <c r="BI1124" s="5">
        <v>0</v>
      </c>
      <c r="BJ1124" s="5">
        <v>0</v>
      </c>
      <c r="BK1124" s="5">
        <v>0</v>
      </c>
      <c r="BL1124" s="6">
        <v>0</v>
      </c>
    </row>
    <row r="1125" spans="1:64" x14ac:dyDescent="0.2">
      <c r="A1125" s="7" t="s">
        <v>1090</v>
      </c>
      <c r="B1125" s="5"/>
      <c r="C1125" s="5" t="s">
        <v>1090</v>
      </c>
      <c r="D1125" s="17" t="s">
        <v>65</v>
      </c>
      <c r="E1125" s="5" t="s">
        <v>97</v>
      </c>
      <c r="F1125" s="5">
        <v>702761</v>
      </c>
      <c r="G1125" s="5">
        <v>4239878</v>
      </c>
      <c r="H1125" s="5">
        <v>26053</v>
      </c>
      <c r="I1125" s="6">
        <v>340</v>
      </c>
      <c r="J1125" s="7">
        <v>20</v>
      </c>
      <c r="K1125" s="5">
        <v>10</v>
      </c>
      <c r="L1125" s="5">
        <v>2009</v>
      </c>
      <c r="M1125" s="5" t="s">
        <v>80</v>
      </c>
      <c r="N1125" s="6" t="s">
        <v>68</v>
      </c>
      <c r="O1125" s="7" t="s">
        <v>98</v>
      </c>
      <c r="P1125" s="6"/>
      <c r="Q1125" s="7">
        <v>0</v>
      </c>
      <c r="R1125" s="5">
        <v>1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1</v>
      </c>
      <c r="AN1125" s="5">
        <v>0</v>
      </c>
      <c r="AO1125" s="5">
        <v>0</v>
      </c>
      <c r="AP1125" s="5">
        <v>0</v>
      </c>
      <c r="AQ1125" s="5">
        <v>0</v>
      </c>
      <c r="AR1125" s="5">
        <v>0</v>
      </c>
      <c r="AS1125" s="5">
        <v>1</v>
      </c>
      <c r="AT1125" s="5">
        <v>0</v>
      </c>
      <c r="AU1125" s="5">
        <v>1</v>
      </c>
      <c r="AV1125" s="5">
        <v>0</v>
      </c>
      <c r="AW1125" s="5">
        <v>1</v>
      </c>
      <c r="AX1125" s="5">
        <v>0</v>
      </c>
      <c r="AY1125" s="5">
        <v>0</v>
      </c>
      <c r="AZ1125" s="5">
        <v>0</v>
      </c>
      <c r="BA1125" s="5">
        <v>0</v>
      </c>
      <c r="BB1125" s="5">
        <v>0</v>
      </c>
      <c r="BC1125" s="5">
        <v>0</v>
      </c>
      <c r="BD1125" s="6">
        <v>0</v>
      </c>
      <c r="BE1125" s="7">
        <v>0</v>
      </c>
      <c r="BF1125" s="5">
        <v>0</v>
      </c>
      <c r="BG1125" s="5">
        <v>1</v>
      </c>
      <c r="BH1125" s="5">
        <v>1</v>
      </c>
      <c r="BI1125" s="5">
        <v>0</v>
      </c>
      <c r="BJ1125" s="5">
        <v>0</v>
      </c>
      <c r="BK1125" s="5">
        <v>1</v>
      </c>
      <c r="BL1125" s="6">
        <v>0</v>
      </c>
    </row>
    <row r="1126" spans="1:64" x14ac:dyDescent="0.2">
      <c r="A1126" s="7" t="s">
        <v>586</v>
      </c>
      <c r="B1126" s="5" t="s">
        <v>1515</v>
      </c>
      <c r="C1126" s="5" t="s">
        <v>586</v>
      </c>
      <c r="D1126" s="17" t="s">
        <v>150</v>
      </c>
      <c r="E1126" s="5" t="s">
        <v>154</v>
      </c>
      <c r="F1126" s="5">
        <v>702806</v>
      </c>
      <c r="G1126" s="5">
        <v>4000714</v>
      </c>
      <c r="H1126" s="5">
        <v>20422</v>
      </c>
      <c r="I1126" s="6">
        <v>321</v>
      </c>
      <c r="J1126" s="7">
        <v>17</v>
      </c>
      <c r="K1126" s="5">
        <v>11</v>
      </c>
      <c r="L1126" s="5">
        <v>2009</v>
      </c>
      <c r="M1126" s="5" t="s">
        <v>80</v>
      </c>
      <c r="N1126" s="6" t="s">
        <v>77</v>
      </c>
      <c r="O1126" s="7" t="s">
        <v>151</v>
      </c>
      <c r="P1126" s="6"/>
      <c r="Q1126" s="7">
        <v>0</v>
      </c>
      <c r="R1126" s="5">
        <v>1</v>
      </c>
      <c r="S1126" s="5">
        <v>0</v>
      </c>
      <c r="T1126" s="5">
        <v>1</v>
      </c>
      <c r="U1126" s="5">
        <v>1</v>
      </c>
      <c r="V1126" s="5">
        <v>0</v>
      </c>
      <c r="W1126" s="5">
        <v>0</v>
      </c>
      <c r="X1126" s="5">
        <v>0</v>
      </c>
      <c r="Y1126" s="5">
        <v>0</v>
      </c>
      <c r="Z1126" s="5">
        <v>0</v>
      </c>
      <c r="AA1126" s="5">
        <v>0</v>
      </c>
      <c r="AB1126" s="5">
        <v>0</v>
      </c>
      <c r="AC1126" s="5">
        <v>0</v>
      </c>
      <c r="AD1126" s="5">
        <v>0</v>
      </c>
      <c r="AE1126" s="5">
        <v>0</v>
      </c>
      <c r="AF1126" s="5">
        <v>0</v>
      </c>
      <c r="AG1126" s="5">
        <v>0</v>
      </c>
      <c r="AH1126" s="5">
        <v>0</v>
      </c>
      <c r="AI1126" s="5">
        <v>0</v>
      </c>
      <c r="AJ1126" s="5">
        <v>0</v>
      </c>
      <c r="AK1126" s="5">
        <v>0</v>
      </c>
      <c r="AL1126" s="5">
        <v>0</v>
      </c>
      <c r="AM1126" s="5">
        <v>0</v>
      </c>
      <c r="AN1126" s="5">
        <v>0</v>
      </c>
      <c r="AO1126" s="5">
        <v>0</v>
      </c>
      <c r="AP1126" s="5">
        <v>0</v>
      </c>
      <c r="AQ1126" s="5">
        <v>1</v>
      </c>
      <c r="AR1126" s="5">
        <v>0</v>
      </c>
      <c r="AS1126" s="5">
        <v>1</v>
      </c>
      <c r="AT1126" s="5">
        <v>1</v>
      </c>
      <c r="AU1126" s="5">
        <v>0</v>
      </c>
      <c r="AV1126" s="5">
        <v>0</v>
      </c>
      <c r="AW1126" s="5">
        <v>1</v>
      </c>
      <c r="AX1126" s="5">
        <v>0</v>
      </c>
      <c r="AY1126" s="5">
        <v>0</v>
      </c>
      <c r="AZ1126" s="5">
        <v>0</v>
      </c>
      <c r="BA1126" s="5">
        <v>0</v>
      </c>
      <c r="BB1126" s="5">
        <v>0</v>
      </c>
      <c r="BC1126" s="5">
        <v>0</v>
      </c>
      <c r="BD1126" s="6">
        <v>0</v>
      </c>
      <c r="BE1126" s="7">
        <v>0</v>
      </c>
      <c r="BF1126" s="5">
        <v>0</v>
      </c>
      <c r="BG1126" s="5">
        <v>0</v>
      </c>
      <c r="BH1126" s="5">
        <v>0</v>
      </c>
      <c r="BI1126" s="5">
        <v>0</v>
      </c>
      <c r="BJ1126" s="5">
        <v>0</v>
      </c>
      <c r="BK1126" s="5">
        <v>0</v>
      </c>
      <c r="BL1126" s="6">
        <v>0</v>
      </c>
    </row>
    <row r="1127" spans="1:64" x14ac:dyDescent="0.2">
      <c r="A1127" s="7" t="s">
        <v>774</v>
      </c>
      <c r="B1127" s="5"/>
      <c r="C1127" s="5" t="s">
        <v>774</v>
      </c>
      <c r="D1127" s="17" t="s">
        <v>65</v>
      </c>
      <c r="E1127" s="5" t="s">
        <v>79</v>
      </c>
      <c r="F1127" s="5">
        <v>702822</v>
      </c>
      <c r="G1127" s="5">
        <v>4170668</v>
      </c>
      <c r="H1127" s="5">
        <v>22147</v>
      </c>
      <c r="I1127" s="6">
        <v>358</v>
      </c>
      <c r="J1127" s="7">
        <v>20</v>
      </c>
      <c r="K1127" s="5">
        <v>11</v>
      </c>
      <c r="L1127" s="5">
        <v>2009</v>
      </c>
      <c r="M1127" s="5" t="s">
        <v>80</v>
      </c>
      <c r="N1127" s="6" t="s">
        <v>68</v>
      </c>
      <c r="O1127" s="7" t="s">
        <v>69</v>
      </c>
      <c r="P1127" s="6"/>
      <c r="Q1127" s="7">
        <v>0</v>
      </c>
      <c r="R1127" s="5">
        <v>1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1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1</v>
      </c>
      <c r="AN1127" s="5">
        <v>0</v>
      </c>
      <c r="AO1127" s="5">
        <v>0</v>
      </c>
      <c r="AP1127" s="5">
        <v>0</v>
      </c>
      <c r="AQ1127" s="5">
        <v>1</v>
      </c>
      <c r="AR1127" s="5">
        <v>0</v>
      </c>
      <c r="AS1127" s="5">
        <v>1</v>
      </c>
      <c r="AT1127" s="5">
        <v>0</v>
      </c>
      <c r="AU1127" s="5">
        <v>1</v>
      </c>
      <c r="AV1127" s="5">
        <v>0</v>
      </c>
      <c r="AW1127" s="5">
        <v>1</v>
      </c>
      <c r="AX1127" s="5">
        <v>0</v>
      </c>
      <c r="AY1127" s="5">
        <v>0</v>
      </c>
      <c r="AZ1127" s="5">
        <v>0</v>
      </c>
      <c r="BA1127" s="5">
        <v>0</v>
      </c>
      <c r="BB1127" s="5">
        <v>0</v>
      </c>
      <c r="BC1127" s="5">
        <v>0</v>
      </c>
      <c r="BD1127" s="6">
        <v>0</v>
      </c>
      <c r="BE1127" s="7">
        <v>0</v>
      </c>
      <c r="BF1127" s="5">
        <v>1</v>
      </c>
      <c r="BG1127" s="5">
        <v>0</v>
      </c>
      <c r="BH1127" s="5">
        <v>0</v>
      </c>
      <c r="BI1127" s="5">
        <v>0</v>
      </c>
      <c r="BJ1127" s="5">
        <v>0</v>
      </c>
      <c r="BK1127" s="5">
        <v>0</v>
      </c>
      <c r="BL1127" s="6">
        <v>0</v>
      </c>
    </row>
    <row r="1128" spans="1:64" x14ac:dyDescent="0.2">
      <c r="A1128" s="7" t="s">
        <v>339</v>
      </c>
      <c r="B1128" s="5"/>
      <c r="C1128" s="5" t="s">
        <v>339</v>
      </c>
      <c r="D1128" s="17" t="s">
        <v>65</v>
      </c>
      <c r="E1128" s="5" t="s">
        <v>81</v>
      </c>
      <c r="F1128" s="5">
        <v>702824</v>
      </c>
      <c r="G1128" s="5">
        <v>4212851</v>
      </c>
      <c r="H1128" s="5">
        <v>31126</v>
      </c>
      <c r="I1128" s="6">
        <v>275</v>
      </c>
      <c r="J1128" s="7">
        <v>24</v>
      </c>
      <c r="K1128" s="5">
        <v>11</v>
      </c>
      <c r="L1128" s="5">
        <v>2009</v>
      </c>
      <c r="M1128" s="5" t="s">
        <v>80</v>
      </c>
      <c r="N1128" s="6" t="s">
        <v>68</v>
      </c>
      <c r="O1128" s="7" t="s">
        <v>78</v>
      </c>
      <c r="P1128" s="6"/>
      <c r="Q1128" s="7">
        <v>0</v>
      </c>
      <c r="R1128" s="5">
        <v>1</v>
      </c>
      <c r="S1128" s="5">
        <v>0</v>
      </c>
      <c r="T1128" s="5">
        <v>0</v>
      </c>
      <c r="U1128" s="5">
        <v>1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1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1</v>
      </c>
      <c r="AN1128" s="5">
        <v>0</v>
      </c>
      <c r="AO1128" s="5">
        <v>0</v>
      </c>
      <c r="AP1128" s="5">
        <v>0</v>
      </c>
      <c r="AQ1128" s="5">
        <v>1</v>
      </c>
      <c r="AR1128" s="5">
        <v>0</v>
      </c>
      <c r="AS1128" s="5">
        <v>1</v>
      </c>
      <c r="AT1128" s="5">
        <v>0</v>
      </c>
      <c r="AU1128" s="5">
        <v>1</v>
      </c>
      <c r="AV1128" s="5">
        <v>0</v>
      </c>
      <c r="AW1128" s="5">
        <v>1</v>
      </c>
      <c r="AX1128" s="5">
        <v>0</v>
      </c>
      <c r="AY1128" s="5">
        <v>0</v>
      </c>
      <c r="AZ1128" s="5">
        <v>0</v>
      </c>
      <c r="BA1128" s="5">
        <v>0</v>
      </c>
      <c r="BB1128" s="5">
        <v>0</v>
      </c>
      <c r="BC1128" s="5">
        <v>0</v>
      </c>
      <c r="BD1128" s="6">
        <v>0</v>
      </c>
      <c r="BE1128" s="7">
        <v>0</v>
      </c>
      <c r="BF1128" s="5">
        <v>0</v>
      </c>
      <c r="BG1128" s="5">
        <v>0</v>
      </c>
      <c r="BH1128" s="5">
        <v>0</v>
      </c>
      <c r="BI1128" s="5">
        <v>0</v>
      </c>
      <c r="BJ1128" s="5">
        <v>0</v>
      </c>
      <c r="BK1128" s="5">
        <v>0</v>
      </c>
      <c r="BL1128" s="6">
        <v>0</v>
      </c>
    </row>
    <row r="1129" spans="1:64" x14ac:dyDescent="0.2">
      <c r="A1129" s="7" t="s">
        <v>948</v>
      </c>
      <c r="B1129" s="5"/>
      <c r="C1129" s="5" t="s">
        <v>948</v>
      </c>
      <c r="D1129" s="17" t="s">
        <v>65</v>
      </c>
      <c r="E1129" s="5" t="s">
        <v>83</v>
      </c>
      <c r="F1129" s="5">
        <v>702831</v>
      </c>
      <c r="G1129" s="5">
        <v>4166497</v>
      </c>
      <c r="H1129" s="5">
        <v>31299</v>
      </c>
      <c r="I1129" s="6">
        <v>282</v>
      </c>
      <c r="J1129" s="7">
        <v>21</v>
      </c>
      <c r="K1129" s="5">
        <v>12</v>
      </c>
      <c r="L1129" s="5">
        <v>2009</v>
      </c>
      <c r="M1129" s="5" t="s">
        <v>80</v>
      </c>
      <c r="N1129" s="6" t="s">
        <v>68</v>
      </c>
      <c r="O1129" s="7" t="s">
        <v>74</v>
      </c>
      <c r="P1129" s="6"/>
      <c r="Q1129" s="7">
        <v>0</v>
      </c>
      <c r="R1129" s="5">
        <v>1</v>
      </c>
      <c r="S1129" s="5">
        <v>0</v>
      </c>
      <c r="T1129" s="5">
        <v>0</v>
      </c>
      <c r="U1129" s="5">
        <v>1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1</v>
      </c>
      <c r="AB1129" s="5">
        <v>0</v>
      </c>
      <c r="AC1129" s="5">
        <v>0</v>
      </c>
      <c r="AD1129" s="5">
        <v>0</v>
      </c>
      <c r="AE1129" s="5">
        <v>1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1</v>
      </c>
      <c r="AN1129" s="5">
        <v>1</v>
      </c>
      <c r="AO1129" s="5">
        <v>0</v>
      </c>
      <c r="AP1129" s="5">
        <v>0</v>
      </c>
      <c r="AQ1129" s="5">
        <v>1</v>
      </c>
      <c r="AR1129" s="5">
        <v>0</v>
      </c>
      <c r="AS1129" s="5">
        <v>1</v>
      </c>
      <c r="AT1129" s="5">
        <v>1</v>
      </c>
      <c r="AU1129" s="5">
        <v>1</v>
      </c>
      <c r="AV1129" s="5">
        <v>0</v>
      </c>
      <c r="AW1129" s="5">
        <v>1</v>
      </c>
      <c r="AX1129" s="5">
        <v>0</v>
      </c>
      <c r="AY1129" s="5">
        <v>0</v>
      </c>
      <c r="AZ1129" s="5">
        <v>0</v>
      </c>
      <c r="BA1129" s="5">
        <v>1</v>
      </c>
      <c r="BB1129" s="5">
        <v>0</v>
      </c>
      <c r="BC1129" s="5">
        <v>0</v>
      </c>
      <c r="BD1129" s="6">
        <v>0</v>
      </c>
      <c r="BE1129" s="7">
        <v>0</v>
      </c>
      <c r="BF1129" s="5">
        <v>0</v>
      </c>
      <c r="BG1129" s="5">
        <v>0</v>
      </c>
      <c r="BH1129" s="5">
        <v>0</v>
      </c>
      <c r="BI1129" s="5">
        <v>0</v>
      </c>
      <c r="BJ1129" s="5">
        <v>0</v>
      </c>
      <c r="BK1129" s="5">
        <v>0</v>
      </c>
      <c r="BL1129" s="6">
        <v>0</v>
      </c>
    </row>
    <row r="1130" spans="1:64" x14ac:dyDescent="0.2">
      <c r="A1130" s="7" t="s">
        <v>989</v>
      </c>
      <c r="B1130" s="5"/>
      <c r="C1130" s="5" t="s">
        <v>989</v>
      </c>
      <c r="D1130" s="17" t="s">
        <v>65</v>
      </c>
      <c r="E1130" s="5" t="s">
        <v>73</v>
      </c>
      <c r="F1130" s="5">
        <v>702839</v>
      </c>
      <c r="G1130" s="5">
        <v>4234465</v>
      </c>
      <c r="H1130" s="5">
        <v>31200</v>
      </c>
      <c r="I1130" s="6">
        <v>325</v>
      </c>
      <c r="J1130" s="7">
        <v>2</v>
      </c>
      <c r="K1130" s="5">
        <v>12</v>
      </c>
      <c r="L1130" s="5">
        <v>2009</v>
      </c>
      <c r="M1130" s="5" t="s">
        <v>80</v>
      </c>
      <c r="N1130" s="6" t="s">
        <v>68</v>
      </c>
      <c r="O1130" s="7" t="s">
        <v>74</v>
      </c>
      <c r="P1130" s="6"/>
      <c r="Q1130" s="7">
        <v>0</v>
      </c>
      <c r="R1130" s="5">
        <v>1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  <c r="AA1130" s="5">
        <v>1</v>
      </c>
      <c r="AB1130" s="5">
        <v>0</v>
      </c>
      <c r="AC1130" s="5">
        <v>0</v>
      </c>
      <c r="AD1130" s="5">
        <v>0</v>
      </c>
      <c r="AE1130" s="5">
        <v>0</v>
      </c>
      <c r="AF1130" s="5">
        <v>0</v>
      </c>
      <c r="AG1130" s="5">
        <v>0</v>
      </c>
      <c r="AH1130" s="5">
        <v>0</v>
      </c>
      <c r="AI1130" s="5">
        <v>0</v>
      </c>
      <c r="AJ1130" s="5">
        <v>0</v>
      </c>
      <c r="AK1130" s="5">
        <v>0</v>
      </c>
      <c r="AL1130" s="5">
        <v>0</v>
      </c>
      <c r="AM1130" s="5">
        <v>0</v>
      </c>
      <c r="AN1130" s="5">
        <v>1</v>
      </c>
      <c r="AO1130" s="5">
        <v>0</v>
      </c>
      <c r="AP1130" s="5">
        <v>0</v>
      </c>
      <c r="AQ1130" s="5">
        <v>0</v>
      </c>
      <c r="AR1130" s="5">
        <v>0</v>
      </c>
      <c r="AS1130" s="5">
        <v>1</v>
      </c>
      <c r="AT1130" s="5">
        <v>0</v>
      </c>
      <c r="AU1130" s="5">
        <v>1</v>
      </c>
      <c r="AV1130" s="5">
        <v>0</v>
      </c>
      <c r="AW1130" s="5">
        <v>1</v>
      </c>
      <c r="AX1130" s="5">
        <v>0</v>
      </c>
      <c r="AY1130" s="5">
        <v>0</v>
      </c>
      <c r="AZ1130" s="5">
        <v>0</v>
      </c>
      <c r="BA1130" s="5">
        <v>0</v>
      </c>
      <c r="BB1130" s="5">
        <v>0</v>
      </c>
      <c r="BC1130" s="5">
        <v>0</v>
      </c>
      <c r="BD1130" s="6">
        <v>0</v>
      </c>
      <c r="BE1130" s="7">
        <v>0</v>
      </c>
      <c r="BF1130" s="5">
        <v>0</v>
      </c>
      <c r="BG1130" s="5">
        <v>0</v>
      </c>
      <c r="BH1130" s="5">
        <v>0</v>
      </c>
      <c r="BI1130" s="5">
        <v>0</v>
      </c>
      <c r="BJ1130" s="5">
        <v>0</v>
      </c>
      <c r="BK1130" s="5">
        <v>0</v>
      </c>
      <c r="BL1130" s="6">
        <v>0</v>
      </c>
    </row>
    <row r="1131" spans="1:64" x14ac:dyDescent="0.2">
      <c r="A1131" s="7" t="s">
        <v>1048</v>
      </c>
      <c r="B1131" s="5"/>
      <c r="C1131" s="5" t="s">
        <v>1048</v>
      </c>
      <c r="D1131" s="17" t="s">
        <v>65</v>
      </c>
      <c r="E1131" s="5" t="s">
        <v>79</v>
      </c>
      <c r="F1131" s="5">
        <v>702844</v>
      </c>
      <c r="G1131" s="5">
        <v>4099461</v>
      </c>
      <c r="H1131" s="5">
        <v>31335</v>
      </c>
      <c r="I1131" s="6">
        <v>284</v>
      </c>
      <c r="J1131" s="7">
        <v>21</v>
      </c>
      <c r="K1131" s="5">
        <v>11</v>
      </c>
      <c r="L1131" s="5">
        <v>2009</v>
      </c>
      <c r="M1131" s="5" t="s">
        <v>80</v>
      </c>
      <c r="N1131" s="6" t="s">
        <v>77</v>
      </c>
      <c r="O1131" s="7" t="s">
        <v>74</v>
      </c>
      <c r="P1131" s="6"/>
      <c r="Q1131" s="7">
        <v>0</v>
      </c>
      <c r="R1131" s="5">
        <v>1</v>
      </c>
      <c r="S1131" s="5">
        <v>0</v>
      </c>
      <c r="T1131" s="5">
        <v>1</v>
      </c>
      <c r="U1131" s="5">
        <v>1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1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1</v>
      </c>
      <c r="AN1131" s="5">
        <v>0</v>
      </c>
      <c r="AO1131" s="5">
        <v>0</v>
      </c>
      <c r="AP1131" s="5">
        <v>0</v>
      </c>
      <c r="AQ1131" s="5">
        <v>1</v>
      </c>
      <c r="AR1131" s="5">
        <v>0</v>
      </c>
      <c r="AS1131" s="5">
        <v>1</v>
      </c>
      <c r="AT1131" s="5">
        <v>0</v>
      </c>
      <c r="AU1131" s="5">
        <v>1</v>
      </c>
      <c r="AV1131" s="5">
        <v>0</v>
      </c>
      <c r="AW1131" s="5">
        <v>1</v>
      </c>
      <c r="AX1131" s="5">
        <v>0</v>
      </c>
      <c r="AY1131" s="5">
        <v>0</v>
      </c>
      <c r="AZ1131" s="5">
        <v>0</v>
      </c>
      <c r="BA1131" s="5">
        <v>0</v>
      </c>
      <c r="BB1131" s="5">
        <v>0</v>
      </c>
      <c r="BC1131" s="5">
        <v>0</v>
      </c>
      <c r="BD1131" s="6">
        <v>0</v>
      </c>
      <c r="BE1131" s="7">
        <v>0</v>
      </c>
      <c r="BF1131" s="5">
        <v>0</v>
      </c>
      <c r="BG1131" s="5">
        <v>0</v>
      </c>
      <c r="BH1131" s="5">
        <v>0</v>
      </c>
      <c r="BI1131" s="5">
        <v>0</v>
      </c>
      <c r="BJ1131" s="5">
        <v>0</v>
      </c>
      <c r="BK1131" s="5">
        <v>0</v>
      </c>
      <c r="BL1131" s="6">
        <v>0</v>
      </c>
    </row>
    <row r="1132" spans="1:64" x14ac:dyDescent="0.2">
      <c r="A1132" s="7" t="s">
        <v>593</v>
      </c>
      <c r="B1132" s="5"/>
      <c r="C1132" s="5" t="s">
        <v>593</v>
      </c>
      <c r="D1132" s="17" t="s">
        <v>150</v>
      </c>
      <c r="E1132" s="5" t="s">
        <v>161</v>
      </c>
      <c r="F1132" s="5">
        <v>702846</v>
      </c>
      <c r="G1132" s="5">
        <v>4175055</v>
      </c>
      <c r="H1132" s="5">
        <v>18801</v>
      </c>
      <c r="I1132" s="6">
        <v>390</v>
      </c>
      <c r="J1132" s="7">
        <v>25</v>
      </c>
      <c r="K1132" s="5">
        <v>11</v>
      </c>
      <c r="L1132" s="5">
        <v>2009</v>
      </c>
      <c r="M1132" s="5" t="s">
        <v>80</v>
      </c>
      <c r="N1132" s="6" t="s">
        <v>68</v>
      </c>
      <c r="O1132" s="7" t="s">
        <v>151</v>
      </c>
      <c r="P1132" s="6"/>
      <c r="Q1132" s="7">
        <v>0</v>
      </c>
      <c r="R1132" s="5">
        <v>1</v>
      </c>
      <c r="S1132" s="5">
        <v>0</v>
      </c>
      <c r="T1132" s="5">
        <v>1</v>
      </c>
      <c r="U1132" s="5">
        <v>1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</v>
      </c>
      <c r="AL1132" s="5">
        <v>0</v>
      </c>
      <c r="AM1132" s="5">
        <v>0</v>
      </c>
      <c r="AN1132" s="5">
        <v>0</v>
      </c>
      <c r="AO1132" s="5">
        <v>0</v>
      </c>
      <c r="AP1132" s="5">
        <v>0</v>
      </c>
      <c r="AQ1132" s="5">
        <v>1</v>
      </c>
      <c r="AR1132" s="5">
        <v>0</v>
      </c>
      <c r="AS1132" s="5">
        <v>1</v>
      </c>
      <c r="AT1132" s="5">
        <v>0</v>
      </c>
      <c r="AU1132" s="5">
        <v>0</v>
      </c>
      <c r="AV1132" s="5">
        <v>0</v>
      </c>
      <c r="AW1132" s="5">
        <v>1</v>
      </c>
      <c r="AX1132" s="5">
        <v>0</v>
      </c>
      <c r="AY1132" s="5">
        <v>0</v>
      </c>
      <c r="AZ1132" s="5">
        <v>0</v>
      </c>
      <c r="BA1132" s="5">
        <v>0</v>
      </c>
      <c r="BB1132" s="5">
        <v>0</v>
      </c>
      <c r="BC1132" s="5">
        <v>0</v>
      </c>
      <c r="BD1132" s="6">
        <v>0</v>
      </c>
      <c r="BE1132" s="7">
        <v>0</v>
      </c>
      <c r="BF1132" s="5">
        <v>0</v>
      </c>
      <c r="BG1132" s="5">
        <v>0</v>
      </c>
      <c r="BH1132" s="5">
        <v>0</v>
      </c>
      <c r="BI1132" s="5">
        <v>0</v>
      </c>
      <c r="BJ1132" s="5">
        <v>0</v>
      </c>
      <c r="BK1132" s="5">
        <v>0</v>
      </c>
      <c r="BL1132" s="6">
        <v>0</v>
      </c>
    </row>
    <row r="1133" spans="1:64" x14ac:dyDescent="0.2">
      <c r="A1133" s="7" t="s">
        <v>873</v>
      </c>
      <c r="B1133" s="5"/>
      <c r="C1133" s="5" t="s">
        <v>873</v>
      </c>
      <c r="D1133" s="17" t="s">
        <v>65</v>
      </c>
      <c r="E1133" s="5" t="s">
        <v>79</v>
      </c>
      <c r="F1133" s="5">
        <v>702865</v>
      </c>
      <c r="G1133" s="5">
        <v>4035381</v>
      </c>
      <c r="H1133" s="5">
        <v>22252</v>
      </c>
      <c r="I1133" s="6">
        <v>302</v>
      </c>
      <c r="J1133" s="7">
        <v>10</v>
      </c>
      <c r="K1133" s="5">
        <v>12</v>
      </c>
      <c r="L1133" s="5">
        <v>2009</v>
      </c>
      <c r="M1133" s="5" t="s">
        <v>80</v>
      </c>
      <c r="N1133" s="6" t="s">
        <v>68</v>
      </c>
      <c r="O1133" s="7" t="s">
        <v>69</v>
      </c>
      <c r="P1133" s="6"/>
      <c r="Q1133" s="7">
        <v>0</v>
      </c>
      <c r="R1133" s="5">
        <v>1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1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1</v>
      </c>
      <c r="AN1133" s="5">
        <v>0</v>
      </c>
      <c r="AO1133" s="5">
        <v>0</v>
      </c>
      <c r="AP1133" s="5">
        <v>0</v>
      </c>
      <c r="AQ1133" s="5">
        <v>1</v>
      </c>
      <c r="AR1133" s="5">
        <v>0</v>
      </c>
      <c r="AS1133" s="5">
        <v>1</v>
      </c>
      <c r="AT1133" s="5">
        <v>0</v>
      </c>
      <c r="AU1133" s="5">
        <v>1</v>
      </c>
      <c r="AV1133" s="5">
        <v>0</v>
      </c>
      <c r="AW1133" s="5">
        <v>1</v>
      </c>
      <c r="AX1133" s="5">
        <v>0</v>
      </c>
      <c r="AY1133" s="5">
        <v>0</v>
      </c>
      <c r="AZ1133" s="5">
        <v>0</v>
      </c>
      <c r="BA1133" s="5">
        <v>0</v>
      </c>
      <c r="BB1133" s="5">
        <v>0</v>
      </c>
      <c r="BC1133" s="5">
        <v>0</v>
      </c>
      <c r="BD1133" s="6">
        <v>0</v>
      </c>
      <c r="BE1133" s="7">
        <v>0</v>
      </c>
      <c r="BF1133" s="5">
        <v>1</v>
      </c>
      <c r="BG1133" s="5">
        <v>0</v>
      </c>
      <c r="BH1133" s="5">
        <v>0</v>
      </c>
      <c r="BI1133" s="5">
        <v>0</v>
      </c>
      <c r="BJ1133" s="5">
        <v>0</v>
      </c>
      <c r="BK1133" s="5">
        <v>0</v>
      </c>
      <c r="BL1133" s="6">
        <v>0</v>
      </c>
    </row>
    <row r="1134" spans="1:64" x14ac:dyDescent="0.2">
      <c r="A1134" s="7" t="s">
        <v>184</v>
      </c>
      <c r="B1134" s="5" t="s">
        <v>1375</v>
      </c>
      <c r="C1134" s="5" t="s">
        <v>1516</v>
      </c>
      <c r="D1134" s="17" t="s">
        <v>136</v>
      </c>
      <c r="E1134" s="5" t="s">
        <v>136</v>
      </c>
      <c r="F1134" s="5">
        <v>702866</v>
      </c>
      <c r="G1134" s="5">
        <v>4340458</v>
      </c>
      <c r="H1134" s="5">
        <v>23263</v>
      </c>
      <c r="I1134" s="6">
        <v>462</v>
      </c>
      <c r="J1134" s="7">
        <v>11</v>
      </c>
      <c r="K1134" s="5">
        <v>12</v>
      </c>
      <c r="L1134" s="5">
        <v>2009</v>
      </c>
      <c r="M1134" s="5" t="s">
        <v>80</v>
      </c>
      <c r="N1134" s="6" t="s">
        <v>68</v>
      </c>
      <c r="O1134" s="7" t="s">
        <v>137</v>
      </c>
      <c r="P1134" s="6">
        <v>3.6</v>
      </c>
      <c r="Q1134" s="7">
        <v>0</v>
      </c>
      <c r="R1134" s="5">
        <v>0</v>
      </c>
      <c r="S1134" s="5">
        <v>0</v>
      </c>
      <c r="T1134" s="5">
        <v>1</v>
      </c>
      <c r="U1134" s="5">
        <v>1</v>
      </c>
      <c r="V1134" s="5">
        <v>0</v>
      </c>
      <c r="W1134" s="5">
        <v>0</v>
      </c>
      <c r="X1134" s="5">
        <v>0</v>
      </c>
      <c r="Y1134" s="5">
        <v>0</v>
      </c>
      <c r="Z1134" s="5">
        <v>0</v>
      </c>
      <c r="AA1134" s="5">
        <v>0</v>
      </c>
      <c r="AB1134" s="5">
        <v>0</v>
      </c>
      <c r="AC1134" s="5">
        <v>0</v>
      </c>
      <c r="AD1134" s="5">
        <v>0</v>
      </c>
      <c r="AE1134" s="5">
        <v>0</v>
      </c>
      <c r="AF1134" s="5">
        <v>0</v>
      </c>
      <c r="AG1134" s="5">
        <v>0</v>
      </c>
      <c r="AH1134" s="5">
        <v>0</v>
      </c>
      <c r="AI1134" s="5">
        <v>0</v>
      </c>
      <c r="AJ1134" s="5">
        <v>0</v>
      </c>
      <c r="AK1134" s="5">
        <v>0</v>
      </c>
      <c r="AL1134" s="5">
        <v>0</v>
      </c>
      <c r="AM1134" s="5">
        <v>0</v>
      </c>
      <c r="AN1134" s="5">
        <v>0</v>
      </c>
      <c r="AO1134" s="5">
        <v>0</v>
      </c>
      <c r="AP1134" s="5">
        <v>0</v>
      </c>
      <c r="AQ1134" s="5">
        <v>1</v>
      </c>
      <c r="AR1134" s="5">
        <v>0</v>
      </c>
      <c r="AS1134" s="5">
        <v>1</v>
      </c>
      <c r="AT1134" s="5">
        <v>1</v>
      </c>
      <c r="AU1134" s="5">
        <v>0</v>
      </c>
      <c r="AV1134" s="5">
        <v>0</v>
      </c>
      <c r="AW1134" s="5">
        <v>1</v>
      </c>
      <c r="AX1134" s="5">
        <v>0</v>
      </c>
      <c r="AY1134" s="5">
        <v>0</v>
      </c>
      <c r="AZ1134" s="5">
        <v>0</v>
      </c>
      <c r="BA1134" s="5">
        <v>0</v>
      </c>
      <c r="BB1134" s="5">
        <v>0</v>
      </c>
      <c r="BC1134" s="5">
        <v>0</v>
      </c>
      <c r="BD1134" s="6">
        <v>0</v>
      </c>
      <c r="BE1134" s="7">
        <v>0</v>
      </c>
      <c r="BF1134" s="5">
        <v>0</v>
      </c>
      <c r="BG1134" s="5">
        <v>0</v>
      </c>
      <c r="BH1134" s="5">
        <v>0</v>
      </c>
      <c r="BI1134" s="5">
        <v>0</v>
      </c>
      <c r="BJ1134" s="5">
        <v>1</v>
      </c>
      <c r="BK1134" s="5">
        <v>0</v>
      </c>
      <c r="BL1134" s="6">
        <v>0</v>
      </c>
    </row>
    <row r="1135" spans="1:64" x14ac:dyDescent="0.2">
      <c r="A1135" s="7" t="s">
        <v>1001</v>
      </c>
      <c r="B1135" s="5"/>
      <c r="C1135" s="5" t="s">
        <v>1001</v>
      </c>
      <c r="D1135" s="17" t="s">
        <v>65</v>
      </c>
      <c r="E1135" s="5" t="s">
        <v>81</v>
      </c>
      <c r="F1135" s="5">
        <v>702881</v>
      </c>
      <c r="G1135" s="5">
        <v>4179020</v>
      </c>
      <c r="H1135" s="5">
        <v>31009</v>
      </c>
      <c r="I1135" s="6">
        <v>280</v>
      </c>
      <c r="J1135" s="7">
        <v>26</v>
      </c>
      <c r="K1135" s="5">
        <v>11</v>
      </c>
      <c r="L1135" s="5">
        <v>2009</v>
      </c>
      <c r="M1135" s="5" t="s">
        <v>80</v>
      </c>
      <c r="N1135" s="6" t="s">
        <v>68</v>
      </c>
      <c r="O1135" s="7" t="s">
        <v>78</v>
      </c>
      <c r="P1135" s="6"/>
      <c r="Q1135" s="7">
        <v>0</v>
      </c>
      <c r="R1135" s="5">
        <v>1</v>
      </c>
      <c r="S1135" s="5">
        <v>0</v>
      </c>
      <c r="T1135" s="5">
        <v>1</v>
      </c>
      <c r="U1135" s="5">
        <v>1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1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1</v>
      </c>
      <c r="AN1135" s="5">
        <v>0</v>
      </c>
      <c r="AO1135" s="5">
        <v>0</v>
      </c>
      <c r="AP1135" s="5">
        <v>0</v>
      </c>
      <c r="AQ1135" s="5">
        <v>1</v>
      </c>
      <c r="AR1135" s="5">
        <v>0</v>
      </c>
      <c r="AS1135" s="5">
        <v>1</v>
      </c>
      <c r="AT1135" s="5">
        <v>0</v>
      </c>
      <c r="AU1135" s="5">
        <v>1</v>
      </c>
      <c r="AV1135" s="5">
        <v>0</v>
      </c>
      <c r="AW1135" s="5">
        <v>1</v>
      </c>
      <c r="AX1135" s="5">
        <v>0</v>
      </c>
      <c r="AY1135" s="5">
        <v>0</v>
      </c>
      <c r="AZ1135" s="5">
        <v>0</v>
      </c>
      <c r="BA1135" s="5">
        <v>0</v>
      </c>
      <c r="BB1135" s="5">
        <v>0</v>
      </c>
      <c r="BC1135" s="5">
        <v>0</v>
      </c>
      <c r="BD1135" s="6">
        <v>0</v>
      </c>
      <c r="BE1135" s="7">
        <v>0</v>
      </c>
      <c r="BF1135" s="5">
        <v>0</v>
      </c>
      <c r="BG1135" s="5">
        <v>1</v>
      </c>
      <c r="BH1135" s="5">
        <v>0</v>
      </c>
      <c r="BI1135" s="5">
        <v>0</v>
      </c>
      <c r="BJ1135" s="5">
        <v>0</v>
      </c>
      <c r="BK1135" s="5">
        <v>0</v>
      </c>
      <c r="BL1135" s="6">
        <v>0</v>
      </c>
    </row>
    <row r="1136" spans="1:64" x14ac:dyDescent="0.2">
      <c r="A1136" s="7" t="s">
        <v>1019</v>
      </c>
      <c r="B1136" s="5"/>
      <c r="C1136" s="5" t="s">
        <v>1019</v>
      </c>
      <c r="D1136" s="17" t="s">
        <v>65</v>
      </c>
      <c r="E1136" s="5" t="s">
        <v>79</v>
      </c>
      <c r="F1136" s="5">
        <v>702938</v>
      </c>
      <c r="G1136" s="5">
        <v>4250479</v>
      </c>
      <c r="H1136" s="5">
        <v>20702</v>
      </c>
      <c r="I1136" s="6">
        <v>391</v>
      </c>
      <c r="J1136" s="7">
        <v>10</v>
      </c>
      <c r="K1136" s="5">
        <v>1</v>
      </c>
      <c r="L1136" s="5">
        <v>2010</v>
      </c>
      <c r="M1136" s="5" t="s">
        <v>80</v>
      </c>
      <c r="N1136" s="6" t="s">
        <v>77</v>
      </c>
      <c r="O1136" s="7" t="s">
        <v>69</v>
      </c>
      <c r="P1136" s="6"/>
      <c r="Q1136" s="7">
        <v>0</v>
      </c>
      <c r="R1136" s="5">
        <v>1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1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0</v>
      </c>
      <c r="AL1136" s="5">
        <v>0</v>
      </c>
      <c r="AM1136" s="5">
        <v>1</v>
      </c>
      <c r="AN1136" s="5">
        <v>0</v>
      </c>
      <c r="AO1136" s="5">
        <v>0</v>
      </c>
      <c r="AP1136" s="5">
        <v>0</v>
      </c>
      <c r="AQ1136" s="5">
        <v>1</v>
      </c>
      <c r="AR1136" s="5">
        <v>0</v>
      </c>
      <c r="AS1136" s="5">
        <v>1</v>
      </c>
      <c r="AT1136" s="5">
        <v>0</v>
      </c>
      <c r="AU1136" s="5">
        <v>1</v>
      </c>
      <c r="AV1136" s="5">
        <v>0</v>
      </c>
      <c r="AW1136" s="5">
        <v>1</v>
      </c>
      <c r="AX1136" s="5">
        <v>0</v>
      </c>
      <c r="AY1136" s="5">
        <v>0</v>
      </c>
      <c r="AZ1136" s="5">
        <v>0</v>
      </c>
      <c r="BA1136" s="5">
        <v>0</v>
      </c>
      <c r="BB1136" s="5">
        <v>0</v>
      </c>
      <c r="BC1136" s="5">
        <v>0</v>
      </c>
      <c r="BD1136" s="6">
        <v>0</v>
      </c>
      <c r="BE1136" s="7">
        <v>0</v>
      </c>
      <c r="BF1136" s="5">
        <v>1</v>
      </c>
      <c r="BG1136" s="5">
        <v>0</v>
      </c>
      <c r="BH1136" s="5">
        <v>0</v>
      </c>
      <c r="BI1136" s="5">
        <v>0</v>
      </c>
      <c r="BJ1136" s="5">
        <v>0</v>
      </c>
      <c r="BK1136" s="5">
        <v>0</v>
      </c>
      <c r="BL1136" s="6">
        <v>0</v>
      </c>
    </row>
    <row r="1137" spans="1:64" x14ac:dyDescent="0.2">
      <c r="A1137" s="7" t="s">
        <v>439</v>
      </c>
      <c r="B1137" s="5" t="s">
        <v>1371</v>
      </c>
      <c r="C1137" s="5" t="s">
        <v>1516</v>
      </c>
      <c r="D1137" s="17" t="s">
        <v>136</v>
      </c>
      <c r="E1137" s="5" t="s">
        <v>136</v>
      </c>
      <c r="F1137" s="5">
        <v>702956</v>
      </c>
      <c r="G1137" s="5">
        <v>4428880</v>
      </c>
      <c r="H1137" s="5">
        <v>23277</v>
      </c>
      <c r="I1137" s="6">
        <v>475</v>
      </c>
      <c r="J1137" s="7">
        <v>25</v>
      </c>
      <c r="K1137" s="5">
        <v>1</v>
      </c>
      <c r="L1137" s="5">
        <v>2010</v>
      </c>
      <c r="M1137" s="5" t="s">
        <v>80</v>
      </c>
      <c r="N1137" s="6" t="s">
        <v>68</v>
      </c>
      <c r="O1137" s="7" t="s">
        <v>137</v>
      </c>
      <c r="P1137" s="6">
        <v>3.6</v>
      </c>
      <c r="Q1137" s="7">
        <v>0</v>
      </c>
      <c r="R1137" s="5">
        <v>0</v>
      </c>
      <c r="S1137" s="5">
        <v>0</v>
      </c>
      <c r="T1137" s="5">
        <v>1</v>
      </c>
      <c r="U1137" s="5">
        <v>1</v>
      </c>
      <c r="V1137" s="5">
        <v>0</v>
      </c>
      <c r="W1137" s="5">
        <v>1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1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0</v>
      </c>
      <c r="AM1137" s="5">
        <v>0</v>
      </c>
      <c r="AN1137" s="5">
        <v>0</v>
      </c>
      <c r="AO1137" s="5">
        <v>0</v>
      </c>
      <c r="AP1137" s="5">
        <v>0</v>
      </c>
      <c r="AQ1137" s="5">
        <v>1</v>
      </c>
      <c r="AR1137" s="5">
        <v>0</v>
      </c>
      <c r="AS1137" s="5">
        <v>1</v>
      </c>
      <c r="AT1137" s="5">
        <v>1</v>
      </c>
      <c r="AU1137" s="5">
        <v>0</v>
      </c>
      <c r="AV1137" s="5">
        <v>0</v>
      </c>
      <c r="AW1137" s="5">
        <v>1</v>
      </c>
      <c r="AX1137" s="5">
        <v>0</v>
      </c>
      <c r="AY1137" s="5">
        <v>0</v>
      </c>
      <c r="AZ1137" s="5">
        <v>0</v>
      </c>
      <c r="BA1137" s="5">
        <v>0</v>
      </c>
      <c r="BB1137" s="5">
        <v>0</v>
      </c>
      <c r="BC1137" s="5">
        <v>0</v>
      </c>
      <c r="BD1137" s="6">
        <v>0</v>
      </c>
      <c r="BE1137" s="7">
        <v>0</v>
      </c>
      <c r="BF1137" s="5">
        <v>0</v>
      </c>
      <c r="BG1137" s="5">
        <v>0</v>
      </c>
      <c r="BH1137" s="5">
        <v>0</v>
      </c>
      <c r="BI1137" s="5">
        <v>0</v>
      </c>
      <c r="BJ1137" s="5">
        <v>1</v>
      </c>
      <c r="BK1137" s="5">
        <v>0</v>
      </c>
      <c r="BL1137" s="6">
        <v>0</v>
      </c>
    </row>
    <row r="1138" spans="1:64" x14ac:dyDescent="0.2">
      <c r="A1138" s="7" t="s">
        <v>354</v>
      </c>
      <c r="B1138" s="5"/>
      <c r="C1138" s="5" t="s">
        <v>354</v>
      </c>
      <c r="D1138" s="17" t="s">
        <v>65</v>
      </c>
      <c r="E1138" s="5" t="s">
        <v>70</v>
      </c>
      <c r="F1138" s="5">
        <v>702958</v>
      </c>
      <c r="G1138" s="5">
        <v>4267320</v>
      </c>
      <c r="H1138" s="5">
        <v>31784</v>
      </c>
      <c r="I1138" s="6">
        <v>282</v>
      </c>
      <c r="J1138" s="7">
        <v>26</v>
      </c>
      <c r="K1138" s="5">
        <v>1</v>
      </c>
      <c r="L1138" s="5">
        <v>2010</v>
      </c>
      <c r="M1138" s="5" t="s">
        <v>80</v>
      </c>
      <c r="N1138" s="6" t="s">
        <v>77</v>
      </c>
      <c r="O1138" s="7" t="s">
        <v>74</v>
      </c>
      <c r="P1138" s="6"/>
      <c r="Q1138" s="7">
        <v>0</v>
      </c>
      <c r="R1138" s="5">
        <v>1</v>
      </c>
      <c r="S1138" s="5">
        <v>0</v>
      </c>
      <c r="T1138" s="5">
        <v>1</v>
      </c>
      <c r="U1138" s="5">
        <v>1</v>
      </c>
      <c r="V1138" s="5">
        <v>0</v>
      </c>
      <c r="W1138" s="5">
        <v>0</v>
      </c>
      <c r="X1138" s="5">
        <v>0</v>
      </c>
      <c r="Y1138" s="5">
        <v>0</v>
      </c>
      <c r="Z1138" s="5">
        <v>0</v>
      </c>
      <c r="AA1138" s="5">
        <v>1</v>
      </c>
      <c r="AB1138" s="5">
        <v>0</v>
      </c>
      <c r="AC1138" s="5">
        <v>0</v>
      </c>
      <c r="AD1138" s="5">
        <v>0</v>
      </c>
      <c r="AE1138" s="5">
        <v>0</v>
      </c>
      <c r="AF1138" s="5">
        <v>0</v>
      </c>
      <c r="AG1138" s="5">
        <v>0</v>
      </c>
      <c r="AH1138" s="5">
        <v>0</v>
      </c>
      <c r="AI1138" s="5">
        <v>0</v>
      </c>
      <c r="AJ1138" s="5">
        <v>0</v>
      </c>
      <c r="AK1138" s="5">
        <v>0</v>
      </c>
      <c r="AL1138" s="5">
        <v>0</v>
      </c>
      <c r="AM1138" s="5">
        <v>1</v>
      </c>
      <c r="AN1138" s="5">
        <v>0</v>
      </c>
      <c r="AO1138" s="5">
        <v>0</v>
      </c>
      <c r="AP1138" s="5">
        <v>0</v>
      </c>
      <c r="AQ1138" s="5">
        <v>1</v>
      </c>
      <c r="AR1138" s="5">
        <v>0</v>
      </c>
      <c r="AS1138" s="5">
        <v>1</v>
      </c>
      <c r="AT1138" s="5">
        <v>0</v>
      </c>
      <c r="AU1138" s="5">
        <v>1</v>
      </c>
      <c r="AV1138" s="5">
        <v>0</v>
      </c>
      <c r="AW1138" s="5">
        <v>1</v>
      </c>
      <c r="AX1138" s="5">
        <v>0</v>
      </c>
      <c r="AY1138" s="5">
        <v>0</v>
      </c>
      <c r="AZ1138" s="5">
        <v>0</v>
      </c>
      <c r="BA1138" s="5">
        <v>0</v>
      </c>
      <c r="BB1138" s="5">
        <v>0</v>
      </c>
      <c r="BC1138" s="5">
        <v>0</v>
      </c>
      <c r="BD1138" s="6">
        <v>0</v>
      </c>
      <c r="BE1138" s="7">
        <v>0</v>
      </c>
      <c r="BF1138" s="5">
        <v>0</v>
      </c>
      <c r="BG1138" s="5">
        <v>0</v>
      </c>
      <c r="BH1138" s="5">
        <v>0</v>
      </c>
      <c r="BI1138" s="5">
        <v>0</v>
      </c>
      <c r="BJ1138" s="5">
        <v>0</v>
      </c>
      <c r="BK1138" s="5">
        <v>0</v>
      </c>
      <c r="BL1138" s="6">
        <v>0</v>
      </c>
    </row>
    <row r="1139" spans="1:64" x14ac:dyDescent="0.2">
      <c r="A1139" s="7" t="s">
        <v>632</v>
      </c>
      <c r="B1139" s="5"/>
      <c r="C1139" s="5" t="s">
        <v>632</v>
      </c>
      <c r="D1139" s="17" t="s">
        <v>65</v>
      </c>
      <c r="E1139" s="5" t="s">
        <v>81</v>
      </c>
      <c r="F1139" s="5">
        <v>703001</v>
      </c>
      <c r="G1139" s="5">
        <v>4281484</v>
      </c>
      <c r="H1139" s="5">
        <v>30304</v>
      </c>
      <c r="I1139" s="6">
        <v>338</v>
      </c>
      <c r="J1139" s="7">
        <v>18</v>
      </c>
      <c r="K1139" s="5">
        <v>1</v>
      </c>
      <c r="L1139" s="5">
        <v>2010</v>
      </c>
      <c r="M1139" s="5" t="s">
        <v>80</v>
      </c>
      <c r="N1139" s="6" t="s">
        <v>68</v>
      </c>
      <c r="O1139" s="7" t="s">
        <v>78</v>
      </c>
      <c r="P1139" s="6"/>
      <c r="Q1139" s="7">
        <v>0</v>
      </c>
      <c r="R1139" s="5">
        <v>1</v>
      </c>
      <c r="S1139" s="5">
        <v>0</v>
      </c>
      <c r="T1139" s="5">
        <v>1</v>
      </c>
      <c r="U1139" s="5">
        <v>1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0</v>
      </c>
      <c r="AN1139" s="5">
        <v>0</v>
      </c>
      <c r="AO1139" s="5">
        <v>0</v>
      </c>
      <c r="AP1139" s="5">
        <v>0</v>
      </c>
      <c r="AQ1139" s="5">
        <v>1</v>
      </c>
      <c r="AR1139" s="5">
        <v>0</v>
      </c>
      <c r="AS1139" s="5">
        <v>1</v>
      </c>
      <c r="AT1139" s="5">
        <v>0</v>
      </c>
      <c r="AU1139" s="5">
        <v>0</v>
      </c>
      <c r="AV1139" s="5">
        <v>0</v>
      </c>
      <c r="AW1139" s="5">
        <v>1</v>
      </c>
      <c r="AX1139" s="5">
        <v>0</v>
      </c>
      <c r="AY1139" s="5">
        <v>0</v>
      </c>
      <c r="AZ1139" s="5">
        <v>0</v>
      </c>
      <c r="BA1139" s="5">
        <v>0</v>
      </c>
      <c r="BB1139" s="5">
        <v>0</v>
      </c>
      <c r="BC1139" s="5">
        <v>0</v>
      </c>
      <c r="BD1139" s="6">
        <v>0</v>
      </c>
      <c r="BE1139" s="7">
        <v>0</v>
      </c>
      <c r="BF1139" s="5">
        <v>0</v>
      </c>
      <c r="BG1139" s="5">
        <v>0</v>
      </c>
      <c r="BH1139" s="5">
        <v>0</v>
      </c>
      <c r="BI1139" s="5">
        <v>0</v>
      </c>
      <c r="BJ1139" s="5">
        <v>0</v>
      </c>
      <c r="BK1139" s="5">
        <v>0</v>
      </c>
      <c r="BL1139" s="6">
        <v>0</v>
      </c>
    </row>
    <row r="1140" spans="1:64" x14ac:dyDescent="0.2">
      <c r="A1140" s="7" t="s">
        <v>1073</v>
      </c>
      <c r="B1140" s="5"/>
      <c r="C1140" s="5" t="s">
        <v>1073</v>
      </c>
      <c r="D1140" s="17" t="s">
        <v>65</v>
      </c>
      <c r="E1140" s="5" t="s">
        <v>97</v>
      </c>
      <c r="F1140" s="5">
        <v>703054</v>
      </c>
      <c r="G1140" s="5">
        <v>4301451</v>
      </c>
      <c r="H1140" s="5">
        <v>24468</v>
      </c>
      <c r="I1140" s="6">
        <v>443</v>
      </c>
      <c r="J1140" s="7">
        <v>22</v>
      </c>
      <c r="K1140" s="5">
        <v>2</v>
      </c>
      <c r="L1140" s="5">
        <v>2010</v>
      </c>
      <c r="M1140" s="5" t="s">
        <v>80</v>
      </c>
      <c r="N1140" s="6" t="s">
        <v>68</v>
      </c>
      <c r="O1140" s="7" t="s">
        <v>98</v>
      </c>
      <c r="P1140" s="6"/>
      <c r="Q1140" s="7">
        <v>0</v>
      </c>
      <c r="R1140" s="5">
        <v>1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>
        <v>0</v>
      </c>
      <c r="Y1140" s="5">
        <v>0</v>
      </c>
      <c r="Z1140" s="5">
        <v>0</v>
      </c>
      <c r="AA1140" s="5">
        <v>0</v>
      </c>
      <c r="AB1140" s="5">
        <v>0</v>
      </c>
      <c r="AC1140" s="5">
        <v>0</v>
      </c>
      <c r="AD1140" s="5">
        <v>0</v>
      </c>
      <c r="AE1140" s="5">
        <v>0</v>
      </c>
      <c r="AF1140" s="5">
        <v>0</v>
      </c>
      <c r="AG1140" s="5">
        <v>0</v>
      </c>
      <c r="AH1140" s="5">
        <v>0</v>
      </c>
      <c r="AI1140" s="5">
        <v>0</v>
      </c>
      <c r="AJ1140" s="5">
        <v>0</v>
      </c>
      <c r="AK1140" s="5">
        <v>0</v>
      </c>
      <c r="AL1140" s="5">
        <v>0</v>
      </c>
      <c r="AM1140" s="5">
        <v>1</v>
      </c>
      <c r="AN1140" s="5">
        <v>0</v>
      </c>
      <c r="AO1140" s="5">
        <v>0</v>
      </c>
      <c r="AP1140" s="5">
        <v>0</v>
      </c>
      <c r="AQ1140" s="5">
        <v>0</v>
      </c>
      <c r="AR1140" s="5">
        <v>0</v>
      </c>
      <c r="AS1140" s="5">
        <v>1</v>
      </c>
      <c r="AT1140" s="5">
        <v>0</v>
      </c>
      <c r="AU1140" s="5">
        <v>1</v>
      </c>
      <c r="AV1140" s="5">
        <v>0</v>
      </c>
      <c r="AW1140" s="5">
        <v>1</v>
      </c>
      <c r="AX1140" s="5">
        <v>0</v>
      </c>
      <c r="AY1140" s="5">
        <v>0</v>
      </c>
      <c r="AZ1140" s="5">
        <v>0</v>
      </c>
      <c r="BA1140" s="5">
        <v>0</v>
      </c>
      <c r="BB1140" s="5">
        <v>0</v>
      </c>
      <c r="BC1140" s="5">
        <v>0</v>
      </c>
      <c r="BD1140" s="6">
        <v>0</v>
      </c>
      <c r="BE1140" s="7">
        <v>0</v>
      </c>
      <c r="BF1140" s="5">
        <v>0</v>
      </c>
      <c r="BG1140" s="5">
        <v>1</v>
      </c>
      <c r="BH1140" s="5">
        <v>1</v>
      </c>
      <c r="BI1140" s="5">
        <v>0</v>
      </c>
      <c r="BJ1140" s="5">
        <v>0</v>
      </c>
      <c r="BK1140" s="5">
        <v>1</v>
      </c>
      <c r="BL1140" s="6">
        <v>0</v>
      </c>
    </row>
    <row r="1141" spans="1:64" x14ac:dyDescent="0.2">
      <c r="A1141" s="7" t="s">
        <v>1008</v>
      </c>
      <c r="B1141" s="5"/>
      <c r="C1141" s="5" t="s">
        <v>1008</v>
      </c>
      <c r="D1141" s="17" t="s">
        <v>65</v>
      </c>
      <c r="E1141" s="5" t="s">
        <v>97</v>
      </c>
      <c r="F1141" s="5">
        <v>703055</v>
      </c>
      <c r="G1141" s="5">
        <v>4250229</v>
      </c>
      <c r="H1141" s="5">
        <v>25896</v>
      </c>
      <c r="I1141" s="6">
        <v>369</v>
      </c>
      <c r="J1141" s="7">
        <v>22</v>
      </c>
      <c r="K1141" s="5">
        <v>2</v>
      </c>
      <c r="L1141" s="5">
        <v>2010</v>
      </c>
      <c r="M1141" s="5" t="s">
        <v>80</v>
      </c>
      <c r="N1141" s="6" t="s">
        <v>77</v>
      </c>
      <c r="O1141" s="7" t="s">
        <v>98</v>
      </c>
      <c r="P1141" s="6"/>
      <c r="Q1141" s="7">
        <v>0</v>
      </c>
      <c r="R1141" s="5">
        <v>1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1</v>
      </c>
      <c r="AN1141" s="5">
        <v>0</v>
      </c>
      <c r="AO1141" s="5">
        <v>0</v>
      </c>
      <c r="AP1141" s="5">
        <v>0</v>
      </c>
      <c r="AQ1141" s="5">
        <v>0</v>
      </c>
      <c r="AR1141" s="5">
        <v>0</v>
      </c>
      <c r="AS1141" s="5">
        <v>1</v>
      </c>
      <c r="AT1141" s="5">
        <v>0</v>
      </c>
      <c r="AU1141" s="5">
        <v>1</v>
      </c>
      <c r="AV1141" s="5">
        <v>0</v>
      </c>
      <c r="AW1141" s="5">
        <v>1</v>
      </c>
      <c r="AX1141" s="5">
        <v>0</v>
      </c>
      <c r="AY1141" s="5">
        <v>0</v>
      </c>
      <c r="AZ1141" s="5">
        <v>0</v>
      </c>
      <c r="BA1141" s="5">
        <v>0</v>
      </c>
      <c r="BB1141" s="5">
        <v>0</v>
      </c>
      <c r="BC1141" s="5">
        <v>0</v>
      </c>
      <c r="BD1141" s="6">
        <v>0</v>
      </c>
      <c r="BE1141" s="7">
        <v>0</v>
      </c>
      <c r="BF1141" s="5">
        <v>0</v>
      </c>
      <c r="BG1141" s="5">
        <v>1</v>
      </c>
      <c r="BH1141" s="5">
        <v>1</v>
      </c>
      <c r="BI1141" s="5">
        <v>0</v>
      </c>
      <c r="BJ1141" s="5">
        <v>0</v>
      </c>
      <c r="BK1141" s="5">
        <v>1</v>
      </c>
      <c r="BL1141" s="6">
        <v>0</v>
      </c>
    </row>
    <row r="1142" spans="1:64" x14ac:dyDescent="0.2">
      <c r="A1142" s="7" t="s">
        <v>869</v>
      </c>
      <c r="B1142" s="5"/>
      <c r="C1142" s="5" t="s">
        <v>869</v>
      </c>
      <c r="D1142" s="17" t="s">
        <v>171</v>
      </c>
      <c r="E1142" s="5" t="s">
        <v>174</v>
      </c>
      <c r="F1142" s="5">
        <v>703071</v>
      </c>
      <c r="G1142" s="5">
        <v>4040642</v>
      </c>
      <c r="H1142" s="5">
        <v>21377</v>
      </c>
      <c r="I1142" s="6">
        <v>308</v>
      </c>
      <c r="J1142" s="7">
        <v>26</v>
      </c>
      <c r="K1142" s="5">
        <v>2</v>
      </c>
      <c r="L1142" s="5">
        <v>2010</v>
      </c>
      <c r="M1142" s="5" t="s">
        <v>80</v>
      </c>
      <c r="N1142" s="6" t="s">
        <v>77</v>
      </c>
      <c r="O1142" s="7" t="s">
        <v>151</v>
      </c>
      <c r="P1142" s="6"/>
      <c r="Q1142" s="7">
        <v>0</v>
      </c>
      <c r="R1142" s="5">
        <v>1</v>
      </c>
      <c r="S1142" s="5">
        <v>0</v>
      </c>
      <c r="T1142" s="5">
        <v>1</v>
      </c>
      <c r="U1142" s="5">
        <v>1</v>
      </c>
      <c r="V1142" s="5">
        <v>0</v>
      </c>
      <c r="W1142" s="5">
        <v>0</v>
      </c>
      <c r="X1142" s="5">
        <v>0</v>
      </c>
      <c r="Y1142" s="5">
        <v>0</v>
      </c>
      <c r="Z1142" s="5">
        <v>0</v>
      </c>
      <c r="AA1142" s="5">
        <v>1</v>
      </c>
      <c r="AB1142" s="5">
        <v>0</v>
      </c>
      <c r="AC1142" s="5">
        <v>0</v>
      </c>
      <c r="AD1142" s="5">
        <v>0</v>
      </c>
      <c r="AE1142" s="5">
        <v>0</v>
      </c>
      <c r="AF1142" s="5">
        <v>0</v>
      </c>
      <c r="AG1142" s="5">
        <v>0</v>
      </c>
      <c r="AH1142" s="5">
        <v>0</v>
      </c>
      <c r="AI1142" s="5">
        <v>0</v>
      </c>
      <c r="AJ1142" s="5">
        <v>0</v>
      </c>
      <c r="AK1142" s="5">
        <v>0</v>
      </c>
      <c r="AL1142" s="5">
        <v>0</v>
      </c>
      <c r="AM1142" s="5">
        <v>1</v>
      </c>
      <c r="AN1142" s="5">
        <v>0</v>
      </c>
      <c r="AO1142" s="5">
        <v>0</v>
      </c>
      <c r="AP1142" s="5">
        <v>0</v>
      </c>
      <c r="AQ1142" s="5">
        <v>1</v>
      </c>
      <c r="AR1142" s="5">
        <v>0</v>
      </c>
      <c r="AS1142" s="5">
        <v>1</v>
      </c>
      <c r="AT1142" s="5">
        <v>0</v>
      </c>
      <c r="AU1142" s="5">
        <v>1</v>
      </c>
      <c r="AV1142" s="5">
        <v>0</v>
      </c>
      <c r="AW1142" s="5">
        <v>1</v>
      </c>
      <c r="AX1142" s="5">
        <v>0</v>
      </c>
      <c r="AY1142" s="5">
        <v>0</v>
      </c>
      <c r="AZ1142" s="5">
        <v>0</v>
      </c>
      <c r="BA1142" s="5">
        <v>0</v>
      </c>
      <c r="BB1142" s="5">
        <v>0</v>
      </c>
      <c r="BC1142" s="5">
        <v>0</v>
      </c>
      <c r="BD1142" s="6">
        <v>0</v>
      </c>
      <c r="BE1142" s="7">
        <v>0</v>
      </c>
      <c r="BF1142" s="5">
        <v>0</v>
      </c>
      <c r="BG1142" s="5">
        <v>1</v>
      </c>
      <c r="BH1142" s="5">
        <v>0</v>
      </c>
      <c r="BI1142" s="5">
        <v>0</v>
      </c>
      <c r="BJ1142" s="5">
        <v>0</v>
      </c>
      <c r="BK1142" s="5">
        <v>0</v>
      </c>
      <c r="BL1142" s="6">
        <v>0</v>
      </c>
    </row>
    <row r="1143" spans="1:64" x14ac:dyDescent="0.2">
      <c r="A1143" s="7" t="s">
        <v>688</v>
      </c>
      <c r="B1143" s="5"/>
      <c r="C1143" s="5" t="s">
        <v>688</v>
      </c>
      <c r="D1143" s="17" t="s">
        <v>65</v>
      </c>
      <c r="E1143" s="5" t="s">
        <v>81</v>
      </c>
      <c r="F1143" s="5">
        <v>703087</v>
      </c>
      <c r="G1143" s="5">
        <v>4204599</v>
      </c>
      <c r="H1143" s="5">
        <v>29959</v>
      </c>
      <c r="I1143" s="6">
        <v>311</v>
      </c>
      <c r="J1143" s="7">
        <v>5</v>
      </c>
      <c r="K1143" s="5">
        <v>3</v>
      </c>
      <c r="L1143" s="5">
        <v>2010</v>
      </c>
      <c r="M1143" s="5" t="s">
        <v>80</v>
      </c>
      <c r="N1143" s="6" t="s">
        <v>68</v>
      </c>
      <c r="O1143" s="7" t="s">
        <v>78</v>
      </c>
      <c r="P1143" s="6"/>
      <c r="Q1143" s="7">
        <v>0</v>
      </c>
      <c r="R1143" s="5">
        <v>1</v>
      </c>
      <c r="S1143" s="5">
        <v>0</v>
      </c>
      <c r="T1143" s="5">
        <v>1</v>
      </c>
      <c r="U1143" s="5">
        <v>1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0</v>
      </c>
      <c r="AN1143" s="5">
        <v>0</v>
      </c>
      <c r="AO1143" s="5">
        <v>0</v>
      </c>
      <c r="AP1143" s="5">
        <v>0</v>
      </c>
      <c r="AQ1143" s="5">
        <v>1</v>
      </c>
      <c r="AR1143" s="5">
        <v>0</v>
      </c>
      <c r="AS1143" s="5">
        <v>1</v>
      </c>
      <c r="AT1143" s="5">
        <v>0</v>
      </c>
      <c r="AU1143" s="5">
        <v>0</v>
      </c>
      <c r="AV1143" s="5">
        <v>0</v>
      </c>
      <c r="AW1143" s="5">
        <v>1</v>
      </c>
      <c r="AX1143" s="5">
        <v>0</v>
      </c>
      <c r="AY1143" s="5">
        <v>0</v>
      </c>
      <c r="AZ1143" s="5">
        <v>0</v>
      </c>
      <c r="BA1143" s="5">
        <v>0</v>
      </c>
      <c r="BB1143" s="5">
        <v>0</v>
      </c>
      <c r="BC1143" s="5">
        <v>0</v>
      </c>
      <c r="BD1143" s="6">
        <v>0</v>
      </c>
      <c r="BE1143" s="7">
        <v>0</v>
      </c>
      <c r="BF1143" s="5">
        <v>0</v>
      </c>
      <c r="BG1143" s="5">
        <v>0</v>
      </c>
      <c r="BH1143" s="5">
        <v>0</v>
      </c>
      <c r="BI1143" s="5">
        <v>0</v>
      </c>
      <c r="BJ1143" s="5">
        <v>0</v>
      </c>
      <c r="BK1143" s="5">
        <v>0</v>
      </c>
      <c r="BL1143" s="6">
        <v>0</v>
      </c>
    </row>
    <row r="1144" spans="1:64" x14ac:dyDescent="0.2">
      <c r="A1144" s="7" t="s">
        <v>1044</v>
      </c>
      <c r="B1144" s="5"/>
      <c r="C1144" s="5" t="s">
        <v>1044</v>
      </c>
      <c r="D1144" s="17" t="s">
        <v>150</v>
      </c>
      <c r="E1144" s="5" t="s">
        <v>164</v>
      </c>
      <c r="F1144" s="5">
        <v>703092</v>
      </c>
      <c r="G1144" s="5">
        <v>4214566</v>
      </c>
      <c r="H1144" s="5">
        <v>19979</v>
      </c>
      <c r="I1144" s="6">
        <v>390</v>
      </c>
      <c r="J1144" s="7">
        <v>2</v>
      </c>
      <c r="K1144" s="5">
        <v>3</v>
      </c>
      <c r="L1144" s="5">
        <v>2010</v>
      </c>
      <c r="M1144" s="5" t="s">
        <v>80</v>
      </c>
      <c r="N1144" s="6" t="s">
        <v>77</v>
      </c>
      <c r="O1144" s="7" t="s">
        <v>151</v>
      </c>
      <c r="P1144" s="6"/>
      <c r="Q1144" s="7">
        <v>0</v>
      </c>
      <c r="R1144" s="5">
        <v>0</v>
      </c>
      <c r="S1144" s="5">
        <v>0</v>
      </c>
      <c r="T1144" s="5">
        <v>1</v>
      </c>
      <c r="U1144" s="5">
        <v>1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  <c r="AC1144" s="5">
        <v>0</v>
      </c>
      <c r="AD1144" s="5">
        <v>0</v>
      </c>
      <c r="AE1144" s="5">
        <v>1</v>
      </c>
      <c r="AF1144" s="5">
        <v>0</v>
      </c>
      <c r="AG1144" s="5">
        <v>0</v>
      </c>
      <c r="AH1144" s="5">
        <v>0</v>
      </c>
      <c r="AI1144" s="5">
        <v>0</v>
      </c>
      <c r="AJ1144" s="5">
        <v>0</v>
      </c>
      <c r="AK1144" s="5">
        <v>0</v>
      </c>
      <c r="AL1144" s="5">
        <v>0</v>
      </c>
      <c r="AM1144" s="5">
        <v>0</v>
      </c>
      <c r="AN1144" s="5">
        <v>1</v>
      </c>
      <c r="AO1144" s="5">
        <v>0</v>
      </c>
      <c r="AP1144" s="5">
        <v>0</v>
      </c>
      <c r="AQ1144" s="5">
        <v>0</v>
      </c>
      <c r="AR1144" s="5">
        <v>0</v>
      </c>
      <c r="AS1144" s="5">
        <v>1</v>
      </c>
      <c r="AT1144" s="5">
        <v>1</v>
      </c>
      <c r="AU1144" s="5">
        <v>0</v>
      </c>
      <c r="AV1144" s="5">
        <v>0</v>
      </c>
      <c r="AW1144" s="5">
        <v>0</v>
      </c>
      <c r="AX1144" s="5">
        <v>0</v>
      </c>
      <c r="AY1144" s="5">
        <v>0</v>
      </c>
      <c r="AZ1144" s="5">
        <v>0</v>
      </c>
      <c r="BA1144" s="5">
        <v>1</v>
      </c>
      <c r="BB1144" s="5">
        <v>0</v>
      </c>
      <c r="BC1144" s="5">
        <v>0</v>
      </c>
      <c r="BD1144" s="6">
        <v>0</v>
      </c>
      <c r="BE1144" s="7">
        <v>0</v>
      </c>
      <c r="BF1144" s="5">
        <v>0</v>
      </c>
      <c r="BG1144" s="5">
        <v>0</v>
      </c>
      <c r="BH1144" s="5">
        <v>0</v>
      </c>
      <c r="BI1144" s="5">
        <v>0</v>
      </c>
      <c r="BJ1144" s="5">
        <v>0</v>
      </c>
      <c r="BK1144" s="5">
        <v>0</v>
      </c>
      <c r="BL1144" s="6">
        <v>0</v>
      </c>
    </row>
    <row r="1145" spans="1:64" x14ac:dyDescent="0.2">
      <c r="A1145" s="7" t="s">
        <v>1136</v>
      </c>
      <c r="B1145" s="5"/>
      <c r="C1145" s="5" t="s">
        <v>1136</v>
      </c>
      <c r="D1145" s="17" t="s">
        <v>65</v>
      </c>
      <c r="E1145" s="5" t="s">
        <v>81</v>
      </c>
      <c r="F1145" s="5">
        <v>703097</v>
      </c>
      <c r="G1145" s="5">
        <v>4330634</v>
      </c>
      <c r="H1145" s="5">
        <v>31035</v>
      </c>
      <c r="I1145" s="6">
        <v>361</v>
      </c>
      <c r="J1145" s="7">
        <v>2</v>
      </c>
      <c r="K1145" s="5">
        <v>3</v>
      </c>
      <c r="L1145" s="5">
        <v>2010</v>
      </c>
      <c r="M1145" s="5" t="s">
        <v>80</v>
      </c>
      <c r="N1145" s="6" t="s">
        <v>68</v>
      </c>
      <c r="O1145" s="7" t="s">
        <v>78</v>
      </c>
      <c r="P1145" s="6"/>
      <c r="Q1145" s="7">
        <v>0</v>
      </c>
      <c r="R1145" s="5">
        <v>1</v>
      </c>
      <c r="S1145" s="5">
        <v>0</v>
      </c>
      <c r="T1145" s="5">
        <v>1</v>
      </c>
      <c r="U1145" s="5">
        <v>1</v>
      </c>
      <c r="V1145" s="5">
        <v>0</v>
      </c>
      <c r="W1145" s="5">
        <v>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0</v>
      </c>
      <c r="AD1145" s="5">
        <v>0</v>
      </c>
      <c r="AE1145" s="5">
        <v>0</v>
      </c>
      <c r="AF1145" s="5">
        <v>0</v>
      </c>
      <c r="AG1145" s="5">
        <v>0</v>
      </c>
      <c r="AH1145" s="5">
        <v>0</v>
      </c>
      <c r="AI1145" s="5">
        <v>0</v>
      </c>
      <c r="AJ1145" s="5">
        <v>0</v>
      </c>
      <c r="AK1145" s="5">
        <v>0</v>
      </c>
      <c r="AL1145" s="5">
        <v>0</v>
      </c>
      <c r="AM1145" s="5">
        <v>0</v>
      </c>
      <c r="AN1145" s="5">
        <v>0</v>
      </c>
      <c r="AO1145" s="5">
        <v>0</v>
      </c>
      <c r="AP1145" s="5">
        <v>0</v>
      </c>
      <c r="AQ1145" s="5">
        <v>1</v>
      </c>
      <c r="AR1145" s="5">
        <v>0</v>
      </c>
      <c r="AS1145" s="5">
        <v>1</v>
      </c>
      <c r="AT1145" s="5">
        <v>0</v>
      </c>
      <c r="AU1145" s="5">
        <v>1</v>
      </c>
      <c r="AV1145" s="5">
        <v>0</v>
      </c>
      <c r="AW1145" s="5">
        <v>1</v>
      </c>
      <c r="AX1145" s="5">
        <v>0</v>
      </c>
      <c r="AY1145" s="5">
        <v>0</v>
      </c>
      <c r="AZ1145" s="5">
        <v>0</v>
      </c>
      <c r="BA1145" s="5">
        <v>0</v>
      </c>
      <c r="BB1145" s="5">
        <v>0</v>
      </c>
      <c r="BC1145" s="5">
        <v>0</v>
      </c>
      <c r="BD1145" s="6">
        <v>0</v>
      </c>
      <c r="BE1145" s="7">
        <v>0</v>
      </c>
      <c r="BF1145" s="5">
        <v>0</v>
      </c>
      <c r="BG1145" s="5">
        <v>0</v>
      </c>
      <c r="BH1145" s="5">
        <v>0</v>
      </c>
      <c r="BI1145" s="5">
        <v>0</v>
      </c>
      <c r="BJ1145" s="5">
        <v>0</v>
      </c>
      <c r="BK1145" s="5">
        <v>0</v>
      </c>
      <c r="BL1145" s="6">
        <v>0</v>
      </c>
    </row>
    <row r="1146" spans="1:64" x14ac:dyDescent="0.2">
      <c r="A1146" s="7" t="s">
        <v>338</v>
      </c>
      <c r="B1146" s="5"/>
      <c r="C1146" s="5" t="s">
        <v>338</v>
      </c>
      <c r="D1146" s="17" t="s">
        <v>136</v>
      </c>
      <c r="E1146" s="5" t="s">
        <v>136</v>
      </c>
      <c r="F1146" s="5">
        <v>703119</v>
      </c>
      <c r="G1146" s="5">
        <v>4252902</v>
      </c>
      <c r="H1146" s="5">
        <v>23248</v>
      </c>
      <c r="I1146" s="6">
        <v>381</v>
      </c>
      <c r="J1146" s="7">
        <v>1</v>
      </c>
      <c r="K1146" s="5">
        <v>4</v>
      </c>
      <c r="L1146" s="5">
        <v>2010</v>
      </c>
      <c r="M1146" s="5" t="s">
        <v>80</v>
      </c>
      <c r="N1146" s="6" t="s">
        <v>68</v>
      </c>
      <c r="O1146" s="7" t="s">
        <v>137</v>
      </c>
      <c r="P1146" s="6">
        <v>3.6</v>
      </c>
      <c r="Q1146" s="7">
        <v>0</v>
      </c>
      <c r="R1146" s="5">
        <v>0</v>
      </c>
      <c r="S1146" s="5">
        <v>0</v>
      </c>
      <c r="T1146" s="5">
        <v>1</v>
      </c>
      <c r="U1146" s="5">
        <v>1</v>
      </c>
      <c r="V1146" s="5">
        <v>0</v>
      </c>
      <c r="W1146" s="5">
        <v>0</v>
      </c>
      <c r="X1146" s="5">
        <v>0</v>
      </c>
      <c r="Y1146" s="5">
        <v>0</v>
      </c>
      <c r="Z1146" s="5">
        <v>0</v>
      </c>
      <c r="AA1146" s="5">
        <v>0</v>
      </c>
      <c r="AB1146" s="5">
        <v>0</v>
      </c>
      <c r="AC1146" s="5">
        <v>0</v>
      </c>
      <c r="AD1146" s="5">
        <v>0</v>
      </c>
      <c r="AE1146" s="5">
        <v>0</v>
      </c>
      <c r="AF1146" s="5">
        <v>0</v>
      </c>
      <c r="AG1146" s="5">
        <v>0</v>
      </c>
      <c r="AH1146" s="5">
        <v>0</v>
      </c>
      <c r="AI1146" s="5">
        <v>0</v>
      </c>
      <c r="AJ1146" s="5">
        <v>0</v>
      </c>
      <c r="AK1146" s="5">
        <v>0</v>
      </c>
      <c r="AL1146" s="5">
        <v>0</v>
      </c>
      <c r="AM1146" s="5">
        <v>0</v>
      </c>
      <c r="AN1146" s="5">
        <v>0</v>
      </c>
      <c r="AO1146" s="5">
        <v>0</v>
      </c>
      <c r="AP1146" s="5">
        <v>0</v>
      </c>
      <c r="AQ1146" s="5">
        <v>1</v>
      </c>
      <c r="AR1146" s="5">
        <v>0</v>
      </c>
      <c r="AS1146" s="5">
        <v>1</v>
      </c>
      <c r="AT1146" s="5">
        <v>1</v>
      </c>
      <c r="AU1146" s="5">
        <v>0</v>
      </c>
      <c r="AV1146" s="5">
        <v>0</v>
      </c>
      <c r="AW1146" s="5">
        <v>1</v>
      </c>
      <c r="AX1146" s="5">
        <v>0</v>
      </c>
      <c r="AY1146" s="5">
        <v>0</v>
      </c>
      <c r="AZ1146" s="5">
        <v>0</v>
      </c>
      <c r="BA1146" s="5">
        <v>0</v>
      </c>
      <c r="BB1146" s="5">
        <v>0</v>
      </c>
      <c r="BC1146" s="5">
        <v>0</v>
      </c>
      <c r="BD1146" s="6">
        <v>0</v>
      </c>
      <c r="BE1146" s="7">
        <v>0</v>
      </c>
      <c r="BF1146" s="5">
        <v>0</v>
      </c>
      <c r="BG1146" s="5">
        <v>0</v>
      </c>
      <c r="BH1146" s="5">
        <v>0</v>
      </c>
      <c r="BI1146" s="5">
        <v>0</v>
      </c>
      <c r="BJ1146" s="5">
        <v>1</v>
      </c>
      <c r="BK1146" s="5">
        <v>0</v>
      </c>
      <c r="BL1146" s="6">
        <v>0</v>
      </c>
    </row>
    <row r="1147" spans="1:64" x14ac:dyDescent="0.2">
      <c r="A1147" s="7" t="s">
        <v>323</v>
      </c>
      <c r="B1147" s="5"/>
      <c r="C1147" s="5" t="s">
        <v>323</v>
      </c>
      <c r="D1147" s="17" t="s">
        <v>136</v>
      </c>
      <c r="E1147" s="5" t="s">
        <v>136</v>
      </c>
      <c r="F1147" s="5">
        <v>703120</v>
      </c>
      <c r="G1147" s="5">
        <v>4298541</v>
      </c>
      <c r="H1147" s="5">
        <v>23265</v>
      </c>
      <c r="I1147" s="6">
        <v>393</v>
      </c>
      <c r="J1147" s="7">
        <v>1</v>
      </c>
      <c r="K1147" s="5">
        <v>4</v>
      </c>
      <c r="L1147" s="5">
        <v>2010</v>
      </c>
      <c r="M1147" s="5" t="s">
        <v>80</v>
      </c>
      <c r="N1147" s="6" t="s">
        <v>68</v>
      </c>
      <c r="O1147" s="7" t="s">
        <v>137</v>
      </c>
      <c r="P1147" s="6">
        <v>3.6</v>
      </c>
      <c r="Q1147" s="7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0</v>
      </c>
      <c r="AB1147" s="5">
        <v>0</v>
      </c>
      <c r="AC1147" s="5">
        <v>0</v>
      </c>
      <c r="AD1147" s="5">
        <v>0</v>
      </c>
      <c r="AE1147" s="5">
        <v>0</v>
      </c>
      <c r="AF1147" s="5">
        <v>0</v>
      </c>
      <c r="AG1147" s="5">
        <v>0</v>
      </c>
      <c r="AH1147" s="5">
        <v>0</v>
      </c>
      <c r="AI1147" s="5">
        <v>0</v>
      </c>
      <c r="AJ1147" s="5">
        <v>0</v>
      </c>
      <c r="AK1147" s="5">
        <v>0</v>
      </c>
      <c r="AL1147" s="5">
        <v>0</v>
      </c>
      <c r="AM1147" s="5">
        <v>0</v>
      </c>
      <c r="AN1147" s="5">
        <v>0</v>
      </c>
      <c r="AO1147" s="5">
        <v>0</v>
      </c>
      <c r="AP1147" s="5">
        <v>0</v>
      </c>
      <c r="AQ1147" s="5">
        <v>1</v>
      </c>
      <c r="AR1147" s="5">
        <v>0</v>
      </c>
      <c r="AS1147" s="5">
        <v>0</v>
      </c>
      <c r="AT1147" s="5">
        <v>0</v>
      </c>
      <c r="AU1147" s="5">
        <v>0</v>
      </c>
      <c r="AV1147" s="5">
        <v>0</v>
      </c>
      <c r="AW1147" s="5">
        <v>1</v>
      </c>
      <c r="AX1147" s="5">
        <v>0</v>
      </c>
      <c r="AY1147" s="5">
        <v>0</v>
      </c>
      <c r="AZ1147" s="5">
        <v>0</v>
      </c>
      <c r="BA1147" s="5">
        <v>0</v>
      </c>
      <c r="BB1147" s="5">
        <v>0</v>
      </c>
      <c r="BC1147" s="5">
        <v>0</v>
      </c>
      <c r="BD1147" s="6">
        <v>0</v>
      </c>
      <c r="BE1147" s="7">
        <v>0</v>
      </c>
      <c r="BF1147" s="5">
        <v>0</v>
      </c>
      <c r="BG1147" s="5">
        <v>0</v>
      </c>
      <c r="BH1147" s="5">
        <v>0</v>
      </c>
      <c r="BI1147" s="5">
        <v>0</v>
      </c>
      <c r="BJ1147" s="5">
        <v>1</v>
      </c>
      <c r="BK1147" s="5">
        <v>0</v>
      </c>
      <c r="BL1147" s="6">
        <v>0</v>
      </c>
    </row>
    <row r="1148" spans="1:64" x14ac:dyDescent="0.2">
      <c r="A1148" s="7" t="s">
        <v>522</v>
      </c>
      <c r="B1148" s="5"/>
      <c r="C1148" s="5" t="s">
        <v>522</v>
      </c>
      <c r="D1148" s="17" t="s">
        <v>65</v>
      </c>
      <c r="E1148" s="5" t="s">
        <v>79</v>
      </c>
      <c r="F1148" s="5">
        <v>703121</v>
      </c>
      <c r="G1148" s="5">
        <v>4242806</v>
      </c>
      <c r="H1148" s="5">
        <v>20749</v>
      </c>
      <c r="I1148" s="6">
        <v>393</v>
      </c>
      <c r="J1148" s="7">
        <v>1</v>
      </c>
      <c r="K1148" s="5">
        <v>4</v>
      </c>
      <c r="L1148" s="5">
        <v>2010</v>
      </c>
      <c r="M1148" s="5" t="s">
        <v>80</v>
      </c>
      <c r="N1148" s="6" t="s">
        <v>68</v>
      </c>
      <c r="O1148" s="7" t="s">
        <v>69</v>
      </c>
      <c r="P1148" s="6"/>
      <c r="Q1148" s="7">
        <v>0</v>
      </c>
      <c r="R1148" s="5">
        <v>1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1</v>
      </c>
      <c r="AB1148" s="5">
        <v>0</v>
      </c>
      <c r="AC1148" s="5">
        <v>0</v>
      </c>
      <c r="AD1148" s="5">
        <v>0</v>
      </c>
      <c r="AE1148" s="5">
        <v>0</v>
      </c>
      <c r="AF1148" s="5">
        <v>0</v>
      </c>
      <c r="AG1148" s="5">
        <v>0</v>
      </c>
      <c r="AH1148" s="5">
        <v>0</v>
      </c>
      <c r="AI1148" s="5">
        <v>0</v>
      </c>
      <c r="AJ1148" s="5">
        <v>0</v>
      </c>
      <c r="AK1148" s="5">
        <v>0</v>
      </c>
      <c r="AL1148" s="5">
        <v>0</v>
      </c>
      <c r="AM1148" s="5">
        <v>1</v>
      </c>
      <c r="AN1148" s="5">
        <v>0</v>
      </c>
      <c r="AO1148" s="5">
        <v>0</v>
      </c>
      <c r="AP1148" s="5">
        <v>0</v>
      </c>
      <c r="AQ1148" s="5">
        <v>1</v>
      </c>
      <c r="AR1148" s="5">
        <v>0</v>
      </c>
      <c r="AS1148" s="5">
        <v>1</v>
      </c>
      <c r="AT1148" s="5">
        <v>0</v>
      </c>
      <c r="AU1148" s="5">
        <v>1</v>
      </c>
      <c r="AV1148" s="5">
        <v>0</v>
      </c>
      <c r="AW1148" s="5">
        <v>1</v>
      </c>
      <c r="AX1148" s="5">
        <v>0</v>
      </c>
      <c r="AY1148" s="5">
        <v>0</v>
      </c>
      <c r="AZ1148" s="5">
        <v>0</v>
      </c>
      <c r="BA1148" s="5">
        <v>0</v>
      </c>
      <c r="BB1148" s="5">
        <v>0</v>
      </c>
      <c r="BC1148" s="5">
        <v>0</v>
      </c>
      <c r="BD1148" s="6">
        <v>0</v>
      </c>
      <c r="BE1148" s="7">
        <v>0</v>
      </c>
      <c r="BF1148" s="5">
        <v>1</v>
      </c>
      <c r="BG1148" s="5">
        <v>0</v>
      </c>
      <c r="BH1148" s="5">
        <v>0</v>
      </c>
      <c r="BI1148" s="5">
        <v>0</v>
      </c>
      <c r="BJ1148" s="5">
        <v>0</v>
      </c>
      <c r="BK1148" s="5">
        <v>0</v>
      </c>
      <c r="BL1148" s="6">
        <v>0</v>
      </c>
    </row>
    <row r="1149" spans="1:64" x14ac:dyDescent="0.2">
      <c r="A1149" s="7" t="s">
        <v>547</v>
      </c>
      <c r="B1149" s="5"/>
      <c r="C1149" s="5" t="s">
        <v>547</v>
      </c>
      <c r="D1149" s="17" t="s">
        <v>65</v>
      </c>
      <c r="E1149" s="5" t="s">
        <v>79</v>
      </c>
      <c r="F1149" s="5">
        <v>703122</v>
      </c>
      <c r="G1149" s="5">
        <v>4281824</v>
      </c>
      <c r="H1149" s="5">
        <v>20666</v>
      </c>
      <c r="I1149" s="6">
        <v>428</v>
      </c>
      <c r="J1149" s="7">
        <v>2</v>
      </c>
      <c r="K1149" s="5">
        <v>4</v>
      </c>
      <c r="L1149" s="5">
        <v>2010</v>
      </c>
      <c r="M1149" s="5" t="s">
        <v>80</v>
      </c>
      <c r="N1149" s="6" t="s">
        <v>68</v>
      </c>
      <c r="O1149" s="7" t="s">
        <v>69</v>
      </c>
      <c r="P1149" s="6"/>
      <c r="Q1149" s="7">
        <v>0</v>
      </c>
      <c r="R1149" s="5">
        <v>1</v>
      </c>
      <c r="S1149" s="5">
        <v>0</v>
      </c>
      <c r="T1149" s="5">
        <v>0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1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0</v>
      </c>
      <c r="AH1149" s="5">
        <v>0</v>
      </c>
      <c r="AI1149" s="5">
        <v>0</v>
      </c>
      <c r="AJ1149" s="5">
        <v>0</v>
      </c>
      <c r="AK1149" s="5">
        <v>0</v>
      </c>
      <c r="AL1149" s="5">
        <v>0</v>
      </c>
      <c r="AM1149" s="5">
        <v>1</v>
      </c>
      <c r="AN1149" s="5">
        <v>0</v>
      </c>
      <c r="AO1149" s="5">
        <v>0</v>
      </c>
      <c r="AP1149" s="5">
        <v>0</v>
      </c>
      <c r="AQ1149" s="5">
        <v>1</v>
      </c>
      <c r="AR1149" s="5">
        <v>0</v>
      </c>
      <c r="AS1149" s="5">
        <v>1</v>
      </c>
      <c r="AT1149" s="5">
        <v>0</v>
      </c>
      <c r="AU1149" s="5">
        <v>1</v>
      </c>
      <c r="AV1149" s="5">
        <v>0</v>
      </c>
      <c r="AW1149" s="5">
        <v>1</v>
      </c>
      <c r="AX1149" s="5">
        <v>0</v>
      </c>
      <c r="AY1149" s="5">
        <v>0</v>
      </c>
      <c r="AZ1149" s="5">
        <v>0</v>
      </c>
      <c r="BA1149" s="5">
        <v>0</v>
      </c>
      <c r="BB1149" s="5">
        <v>0</v>
      </c>
      <c r="BC1149" s="5">
        <v>0</v>
      </c>
      <c r="BD1149" s="6">
        <v>0</v>
      </c>
      <c r="BE1149" s="7">
        <v>0</v>
      </c>
      <c r="BF1149" s="5">
        <v>1</v>
      </c>
      <c r="BG1149" s="5">
        <v>0</v>
      </c>
      <c r="BH1149" s="5">
        <v>0</v>
      </c>
      <c r="BI1149" s="5">
        <v>0</v>
      </c>
      <c r="BJ1149" s="5">
        <v>0</v>
      </c>
      <c r="BK1149" s="5">
        <v>0</v>
      </c>
      <c r="BL1149" s="6">
        <v>0</v>
      </c>
    </row>
    <row r="1150" spans="1:64" x14ac:dyDescent="0.2">
      <c r="A1150" s="7" t="s">
        <v>1320</v>
      </c>
      <c r="B1150" s="5"/>
      <c r="C1150" s="5" t="s">
        <v>1320</v>
      </c>
      <c r="D1150" s="17" t="s">
        <v>136</v>
      </c>
      <c r="E1150" s="5" t="s">
        <v>136</v>
      </c>
      <c r="F1150" s="5">
        <v>703146</v>
      </c>
      <c r="G1150" s="5">
        <v>4242720</v>
      </c>
      <c r="H1150" s="5">
        <v>23485</v>
      </c>
      <c r="I1150" s="6">
        <v>369</v>
      </c>
      <c r="J1150" s="7">
        <v>20</v>
      </c>
      <c r="K1150" s="5">
        <v>4</v>
      </c>
      <c r="L1150" s="5">
        <v>2010</v>
      </c>
      <c r="M1150" s="5" t="s">
        <v>80</v>
      </c>
      <c r="N1150" s="6" t="s">
        <v>68</v>
      </c>
      <c r="O1150" s="7" t="s">
        <v>137</v>
      </c>
      <c r="P1150" s="6">
        <v>3.6</v>
      </c>
      <c r="Q1150" s="7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5">
        <v>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  <c r="AC1150" s="5">
        <v>0</v>
      </c>
      <c r="AD1150" s="5">
        <v>0</v>
      </c>
      <c r="AE1150" s="5">
        <v>0</v>
      </c>
      <c r="AF1150" s="5">
        <v>0</v>
      </c>
      <c r="AG1150" s="5">
        <v>0</v>
      </c>
      <c r="AH1150" s="5">
        <v>0</v>
      </c>
      <c r="AI1150" s="5">
        <v>0</v>
      </c>
      <c r="AJ1150" s="5">
        <v>0</v>
      </c>
      <c r="AK1150" s="5">
        <v>0</v>
      </c>
      <c r="AL1150" s="5">
        <v>0</v>
      </c>
      <c r="AM1150" s="5">
        <v>0</v>
      </c>
      <c r="AN1150" s="5">
        <v>0</v>
      </c>
      <c r="AO1150" s="5">
        <v>0</v>
      </c>
      <c r="AP1150" s="5">
        <v>0</v>
      </c>
      <c r="AQ1150" s="5">
        <v>1</v>
      </c>
      <c r="AR1150" s="5">
        <v>0</v>
      </c>
      <c r="AS1150" s="5">
        <v>0</v>
      </c>
      <c r="AT1150" s="5">
        <v>0</v>
      </c>
      <c r="AU1150" s="5">
        <v>0</v>
      </c>
      <c r="AV1150" s="5">
        <v>0</v>
      </c>
      <c r="AW1150" s="5">
        <v>1</v>
      </c>
      <c r="AX1150" s="5">
        <v>0</v>
      </c>
      <c r="AY1150" s="5">
        <v>0</v>
      </c>
      <c r="AZ1150" s="5">
        <v>0</v>
      </c>
      <c r="BA1150" s="5">
        <v>0</v>
      </c>
      <c r="BB1150" s="5">
        <v>0</v>
      </c>
      <c r="BC1150" s="5">
        <v>0</v>
      </c>
      <c r="BD1150" s="6">
        <v>0</v>
      </c>
      <c r="BE1150" s="7">
        <v>0</v>
      </c>
      <c r="BF1150" s="5">
        <v>0</v>
      </c>
      <c r="BG1150" s="5">
        <v>0</v>
      </c>
      <c r="BH1150" s="5">
        <v>0</v>
      </c>
      <c r="BI1150" s="5">
        <v>0</v>
      </c>
      <c r="BJ1150" s="5">
        <v>1</v>
      </c>
      <c r="BK1150" s="5">
        <v>0</v>
      </c>
      <c r="BL1150" s="6">
        <v>0</v>
      </c>
    </row>
    <row r="1151" spans="1:64" x14ac:dyDescent="0.2">
      <c r="A1151" s="7" t="s">
        <v>714</v>
      </c>
      <c r="B1151" s="5"/>
      <c r="C1151" s="5" t="s">
        <v>714</v>
      </c>
      <c r="D1151" s="17" t="s">
        <v>136</v>
      </c>
      <c r="E1151" s="5" t="s">
        <v>136</v>
      </c>
      <c r="F1151" s="5">
        <v>703147</v>
      </c>
      <c r="G1151" s="5">
        <v>4280625</v>
      </c>
      <c r="H1151" s="5">
        <v>23264</v>
      </c>
      <c r="I1151" s="6">
        <v>382</v>
      </c>
      <c r="J1151" s="7">
        <v>20</v>
      </c>
      <c r="K1151" s="5">
        <v>4</v>
      </c>
      <c r="L1151" s="5">
        <v>2010</v>
      </c>
      <c r="M1151" s="5" t="s">
        <v>80</v>
      </c>
      <c r="N1151" s="6" t="s">
        <v>68</v>
      </c>
      <c r="O1151" s="7" t="s">
        <v>137</v>
      </c>
      <c r="P1151" s="6">
        <v>3.6</v>
      </c>
      <c r="Q1151" s="7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0</v>
      </c>
      <c r="AN1151" s="5">
        <v>0</v>
      </c>
      <c r="AO1151" s="5">
        <v>0</v>
      </c>
      <c r="AP1151" s="5">
        <v>0</v>
      </c>
      <c r="AQ1151" s="5">
        <v>1</v>
      </c>
      <c r="AR1151" s="5">
        <v>0</v>
      </c>
      <c r="AS1151" s="5">
        <v>0</v>
      </c>
      <c r="AT1151" s="5">
        <v>1</v>
      </c>
      <c r="AU1151" s="5">
        <v>0</v>
      </c>
      <c r="AV1151" s="5">
        <v>0</v>
      </c>
      <c r="AW1151" s="5">
        <v>1</v>
      </c>
      <c r="AX1151" s="5">
        <v>0</v>
      </c>
      <c r="AY1151" s="5">
        <v>0</v>
      </c>
      <c r="AZ1151" s="5">
        <v>0</v>
      </c>
      <c r="BA1151" s="5">
        <v>0</v>
      </c>
      <c r="BB1151" s="5">
        <v>0</v>
      </c>
      <c r="BC1151" s="5">
        <v>0</v>
      </c>
      <c r="BD1151" s="6">
        <v>0</v>
      </c>
      <c r="BE1151" s="7">
        <v>0</v>
      </c>
      <c r="BF1151" s="5">
        <v>0</v>
      </c>
      <c r="BG1151" s="5">
        <v>0</v>
      </c>
      <c r="BH1151" s="5">
        <v>0</v>
      </c>
      <c r="BI1151" s="5">
        <v>0</v>
      </c>
      <c r="BJ1151" s="5">
        <v>1</v>
      </c>
      <c r="BK1151" s="5">
        <v>0</v>
      </c>
      <c r="BL1151" s="6">
        <v>0</v>
      </c>
    </row>
    <row r="1152" spans="1:64" x14ac:dyDescent="0.2">
      <c r="A1152" s="7" t="s">
        <v>943</v>
      </c>
      <c r="B1152" s="5"/>
      <c r="C1152" s="5" t="s">
        <v>943</v>
      </c>
      <c r="D1152" s="17" t="s">
        <v>65</v>
      </c>
      <c r="E1152" s="5" t="s">
        <v>79</v>
      </c>
      <c r="F1152" s="5">
        <v>703177</v>
      </c>
      <c r="G1152" s="5">
        <v>4190576</v>
      </c>
      <c r="H1152" s="5">
        <v>20253</v>
      </c>
      <c r="I1152" s="6">
        <v>398</v>
      </c>
      <c r="J1152" s="7">
        <v>31</v>
      </c>
      <c r="K1152" s="5">
        <v>3</v>
      </c>
      <c r="L1152" s="5">
        <v>2010</v>
      </c>
      <c r="M1152" s="5" t="s">
        <v>80</v>
      </c>
      <c r="N1152" s="6" t="s">
        <v>77</v>
      </c>
      <c r="O1152" s="7" t="s">
        <v>69</v>
      </c>
      <c r="P1152" s="6"/>
      <c r="Q1152" s="7">
        <v>0</v>
      </c>
      <c r="R1152" s="5">
        <v>1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>
        <v>0</v>
      </c>
      <c r="Y1152" s="5">
        <v>0</v>
      </c>
      <c r="Z1152" s="5">
        <v>0</v>
      </c>
      <c r="AA1152" s="5">
        <v>1</v>
      </c>
      <c r="AB1152" s="5">
        <v>0</v>
      </c>
      <c r="AC1152" s="5">
        <v>0</v>
      </c>
      <c r="AD1152" s="5">
        <v>0</v>
      </c>
      <c r="AE1152" s="5">
        <v>0</v>
      </c>
      <c r="AF1152" s="5">
        <v>0</v>
      </c>
      <c r="AG1152" s="5">
        <v>0</v>
      </c>
      <c r="AH1152" s="5">
        <v>0</v>
      </c>
      <c r="AI1152" s="5">
        <v>0</v>
      </c>
      <c r="AJ1152" s="5">
        <v>0</v>
      </c>
      <c r="AK1152" s="5">
        <v>0</v>
      </c>
      <c r="AL1152" s="5">
        <v>0</v>
      </c>
      <c r="AM1152" s="5">
        <v>1</v>
      </c>
      <c r="AN1152" s="5">
        <v>0</v>
      </c>
      <c r="AO1152" s="5">
        <v>0</v>
      </c>
      <c r="AP1152" s="5">
        <v>0</v>
      </c>
      <c r="AQ1152" s="5">
        <v>1</v>
      </c>
      <c r="AR1152" s="5">
        <v>0</v>
      </c>
      <c r="AS1152" s="5">
        <v>1</v>
      </c>
      <c r="AT1152" s="5">
        <v>0</v>
      </c>
      <c r="AU1152" s="5">
        <v>1</v>
      </c>
      <c r="AV1152" s="5">
        <v>0</v>
      </c>
      <c r="AW1152" s="5">
        <v>1</v>
      </c>
      <c r="AX1152" s="5">
        <v>0</v>
      </c>
      <c r="AY1152" s="5">
        <v>0</v>
      </c>
      <c r="AZ1152" s="5">
        <v>0</v>
      </c>
      <c r="BA1152" s="5">
        <v>0</v>
      </c>
      <c r="BB1152" s="5">
        <v>0</v>
      </c>
      <c r="BC1152" s="5">
        <v>0</v>
      </c>
      <c r="BD1152" s="6">
        <v>0</v>
      </c>
      <c r="BE1152" s="7">
        <v>0</v>
      </c>
      <c r="BF1152" s="5">
        <v>1</v>
      </c>
      <c r="BG1152" s="5">
        <v>0</v>
      </c>
      <c r="BH1152" s="5">
        <v>0</v>
      </c>
      <c r="BI1152" s="5">
        <v>0</v>
      </c>
      <c r="BJ1152" s="5">
        <v>0</v>
      </c>
      <c r="BK1152" s="5">
        <v>0</v>
      </c>
      <c r="BL1152" s="6">
        <v>0</v>
      </c>
    </row>
    <row r="1153" spans="1:64" x14ac:dyDescent="0.2">
      <c r="A1153" s="7" t="s">
        <v>1249</v>
      </c>
      <c r="B1153" s="5"/>
      <c r="C1153" s="5" t="s">
        <v>1249</v>
      </c>
      <c r="D1153" s="17" t="s">
        <v>65</v>
      </c>
      <c r="E1153" s="5" t="s">
        <v>79</v>
      </c>
      <c r="F1153" s="5">
        <v>703213</v>
      </c>
      <c r="G1153" s="5">
        <v>4188919</v>
      </c>
      <c r="H1153" s="5">
        <v>22149</v>
      </c>
      <c r="I1153" s="6">
        <v>395</v>
      </c>
      <c r="J1153" s="7">
        <v>25</v>
      </c>
      <c r="K1153" s="5">
        <v>3</v>
      </c>
      <c r="L1153" s="5">
        <v>2010</v>
      </c>
      <c r="M1153" s="5" t="s">
        <v>80</v>
      </c>
      <c r="N1153" s="6" t="s">
        <v>68</v>
      </c>
      <c r="O1153" s="7" t="s">
        <v>69</v>
      </c>
      <c r="P1153" s="6"/>
      <c r="Q1153" s="7">
        <v>0</v>
      </c>
      <c r="R1153" s="5">
        <v>1</v>
      </c>
      <c r="S1153" s="5">
        <v>0</v>
      </c>
      <c r="T1153" s="5">
        <v>0</v>
      </c>
      <c r="U1153" s="5">
        <v>0</v>
      </c>
      <c r="V1153" s="5">
        <v>0</v>
      </c>
      <c r="W1153" s="5">
        <v>0</v>
      </c>
      <c r="X1153" s="5">
        <v>0</v>
      </c>
      <c r="Y1153" s="5">
        <v>0</v>
      </c>
      <c r="Z1153" s="5">
        <v>0</v>
      </c>
      <c r="AA1153" s="5">
        <v>1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5">
        <v>0</v>
      </c>
      <c r="AL1153" s="5">
        <v>0</v>
      </c>
      <c r="AM1153" s="5">
        <v>1</v>
      </c>
      <c r="AN1153" s="5">
        <v>0</v>
      </c>
      <c r="AO1153" s="5">
        <v>0</v>
      </c>
      <c r="AP1153" s="5">
        <v>0</v>
      </c>
      <c r="AQ1153" s="5">
        <v>1</v>
      </c>
      <c r="AR1153" s="5">
        <v>0</v>
      </c>
      <c r="AS1153" s="5">
        <v>1</v>
      </c>
      <c r="AT1153" s="5">
        <v>0</v>
      </c>
      <c r="AU1153" s="5">
        <v>1</v>
      </c>
      <c r="AV1153" s="5">
        <v>0</v>
      </c>
      <c r="AW1153" s="5">
        <v>1</v>
      </c>
      <c r="AX1153" s="5">
        <v>0</v>
      </c>
      <c r="AY1153" s="5">
        <v>0</v>
      </c>
      <c r="AZ1153" s="5">
        <v>0</v>
      </c>
      <c r="BA1153" s="5">
        <v>0</v>
      </c>
      <c r="BB1153" s="5">
        <v>0</v>
      </c>
      <c r="BC1153" s="5">
        <v>0</v>
      </c>
      <c r="BD1153" s="6">
        <v>0</v>
      </c>
      <c r="BE1153" s="7">
        <v>0</v>
      </c>
      <c r="BF1153" s="5">
        <v>1</v>
      </c>
      <c r="BG1153" s="5">
        <v>0</v>
      </c>
      <c r="BH1153" s="5">
        <v>0</v>
      </c>
      <c r="BI1153" s="5">
        <v>0</v>
      </c>
      <c r="BJ1153" s="5">
        <v>0</v>
      </c>
      <c r="BK1153" s="5">
        <v>0</v>
      </c>
      <c r="BL1153" s="6">
        <v>0</v>
      </c>
    </row>
    <row r="1154" spans="1:64" x14ac:dyDescent="0.2">
      <c r="A1154" s="7" t="s">
        <v>459</v>
      </c>
      <c r="B1154" s="5"/>
      <c r="C1154" s="5" t="s">
        <v>459</v>
      </c>
      <c r="D1154" s="17" t="s">
        <v>136</v>
      </c>
      <c r="E1154" s="5" t="s">
        <v>136</v>
      </c>
      <c r="F1154" s="5">
        <v>703254</v>
      </c>
      <c r="G1154" s="5">
        <v>4324186</v>
      </c>
      <c r="H1154" s="5">
        <v>23912</v>
      </c>
      <c r="I1154" s="6">
        <v>395</v>
      </c>
      <c r="J1154" s="7">
        <v>6</v>
      </c>
      <c r="K1154" s="5">
        <v>3</v>
      </c>
      <c r="L1154" s="5">
        <v>2010</v>
      </c>
      <c r="M1154" s="5" t="s">
        <v>80</v>
      </c>
      <c r="N1154" s="6" t="s">
        <v>68</v>
      </c>
      <c r="O1154" s="7" t="s">
        <v>137</v>
      </c>
      <c r="P1154" s="6">
        <v>3.6</v>
      </c>
      <c r="Q1154" s="7">
        <v>0</v>
      </c>
      <c r="R1154" s="5">
        <v>0</v>
      </c>
      <c r="S1154" s="5">
        <v>0</v>
      </c>
      <c r="T1154" s="5">
        <v>1</v>
      </c>
      <c r="U1154" s="5">
        <v>1</v>
      </c>
      <c r="V1154" s="5">
        <v>0</v>
      </c>
      <c r="W1154" s="5">
        <v>0</v>
      </c>
      <c r="X1154" s="5">
        <v>0</v>
      </c>
      <c r="Y1154" s="5">
        <v>0</v>
      </c>
      <c r="Z1154" s="5">
        <v>0</v>
      </c>
      <c r="AA1154" s="5">
        <v>0</v>
      </c>
      <c r="AB1154" s="5">
        <v>0</v>
      </c>
      <c r="AC1154" s="5">
        <v>0</v>
      </c>
      <c r="AD1154" s="5">
        <v>0</v>
      </c>
      <c r="AE1154" s="5">
        <v>0</v>
      </c>
      <c r="AF1154" s="5">
        <v>0</v>
      </c>
      <c r="AG1154" s="5">
        <v>0</v>
      </c>
      <c r="AH1154" s="5">
        <v>0</v>
      </c>
      <c r="AI1154" s="5">
        <v>0</v>
      </c>
      <c r="AJ1154" s="5">
        <v>0</v>
      </c>
      <c r="AK1154" s="5">
        <v>0</v>
      </c>
      <c r="AL1154" s="5">
        <v>0</v>
      </c>
      <c r="AM1154" s="5">
        <v>0</v>
      </c>
      <c r="AN1154" s="5">
        <v>0</v>
      </c>
      <c r="AO1154" s="5">
        <v>0</v>
      </c>
      <c r="AP1154" s="5">
        <v>0</v>
      </c>
      <c r="AQ1154" s="5">
        <v>1</v>
      </c>
      <c r="AR1154" s="5">
        <v>0</v>
      </c>
      <c r="AS1154" s="5">
        <v>1</v>
      </c>
      <c r="AT1154" s="5">
        <v>1</v>
      </c>
      <c r="AU1154" s="5">
        <v>0</v>
      </c>
      <c r="AV1154" s="5">
        <v>0</v>
      </c>
      <c r="AW1154" s="5">
        <v>1</v>
      </c>
      <c r="AX1154" s="5">
        <v>0</v>
      </c>
      <c r="AY1154" s="5">
        <v>0</v>
      </c>
      <c r="AZ1154" s="5">
        <v>0</v>
      </c>
      <c r="BA1154" s="5">
        <v>0</v>
      </c>
      <c r="BB1154" s="5">
        <v>0</v>
      </c>
      <c r="BC1154" s="5">
        <v>0</v>
      </c>
      <c r="BD1154" s="6">
        <v>0</v>
      </c>
      <c r="BE1154" s="7">
        <v>0</v>
      </c>
      <c r="BF1154" s="5">
        <v>0</v>
      </c>
      <c r="BG1154" s="5">
        <v>0</v>
      </c>
      <c r="BH1154" s="5">
        <v>0</v>
      </c>
      <c r="BI1154" s="5">
        <v>0</v>
      </c>
      <c r="BJ1154" s="5">
        <v>1</v>
      </c>
      <c r="BK1154" s="5">
        <v>0</v>
      </c>
      <c r="BL1154" s="6">
        <v>0</v>
      </c>
    </row>
    <row r="1155" spans="1:64" x14ac:dyDescent="0.2">
      <c r="A1155" s="7" t="s">
        <v>341</v>
      </c>
      <c r="B1155" s="5"/>
      <c r="C1155" s="5" t="s">
        <v>341</v>
      </c>
      <c r="D1155" s="17" t="s">
        <v>171</v>
      </c>
      <c r="E1155" s="5" t="s">
        <v>172</v>
      </c>
      <c r="F1155" s="5">
        <v>703268</v>
      </c>
      <c r="G1155" s="5">
        <v>4580125</v>
      </c>
      <c r="H1155" s="5">
        <v>25495</v>
      </c>
      <c r="I1155" s="6">
        <v>384</v>
      </c>
      <c r="J1155" s="7">
        <v>12</v>
      </c>
      <c r="K1155" s="5">
        <v>3</v>
      </c>
      <c r="L1155" s="5">
        <v>2010</v>
      </c>
      <c r="M1155" s="5" t="s">
        <v>80</v>
      </c>
      <c r="N1155" s="6" t="s">
        <v>77</v>
      </c>
      <c r="O1155" s="7" t="s">
        <v>151</v>
      </c>
      <c r="P1155" s="6"/>
      <c r="Q1155" s="7">
        <v>0</v>
      </c>
      <c r="R1155" s="5">
        <v>1</v>
      </c>
      <c r="S1155" s="5">
        <v>0</v>
      </c>
      <c r="T1155" s="5">
        <v>1</v>
      </c>
      <c r="U1155" s="5">
        <v>1</v>
      </c>
      <c r="V1155" s="5">
        <v>0</v>
      </c>
      <c r="W1155" s="5">
        <v>0</v>
      </c>
      <c r="X1155" s="5">
        <v>0</v>
      </c>
      <c r="Y1155" s="5">
        <v>0</v>
      </c>
      <c r="Z1155" s="5">
        <v>0</v>
      </c>
      <c r="AA1155" s="5">
        <v>1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0</v>
      </c>
      <c r="AM1155" s="5">
        <v>1</v>
      </c>
      <c r="AN1155" s="5">
        <v>0</v>
      </c>
      <c r="AO1155" s="5">
        <v>0</v>
      </c>
      <c r="AP1155" s="5">
        <v>0</v>
      </c>
      <c r="AQ1155" s="5">
        <v>1</v>
      </c>
      <c r="AR1155" s="5">
        <v>0</v>
      </c>
      <c r="AS1155" s="5">
        <v>1</v>
      </c>
      <c r="AT1155" s="5">
        <v>0</v>
      </c>
      <c r="AU1155" s="5">
        <v>1</v>
      </c>
      <c r="AV1155" s="5">
        <v>0</v>
      </c>
      <c r="AW1155" s="5">
        <v>1</v>
      </c>
      <c r="AX1155" s="5">
        <v>0</v>
      </c>
      <c r="AY1155" s="5">
        <v>0</v>
      </c>
      <c r="AZ1155" s="5">
        <v>0</v>
      </c>
      <c r="BA1155" s="5">
        <v>0</v>
      </c>
      <c r="BB1155" s="5">
        <v>0</v>
      </c>
      <c r="BC1155" s="5">
        <v>0</v>
      </c>
      <c r="BD1155" s="6">
        <v>0</v>
      </c>
      <c r="BE1155" s="7">
        <v>0</v>
      </c>
      <c r="BF1155" s="5">
        <v>0</v>
      </c>
      <c r="BG1155" s="5">
        <v>0</v>
      </c>
      <c r="BH1155" s="5">
        <v>0</v>
      </c>
      <c r="BI1155" s="5">
        <v>0</v>
      </c>
      <c r="BJ1155" s="5">
        <v>0</v>
      </c>
      <c r="BK1155" s="5">
        <v>0</v>
      </c>
      <c r="BL1155" s="6">
        <v>0</v>
      </c>
    </row>
    <row r="1156" spans="1:64" x14ac:dyDescent="0.2">
      <c r="A1156" s="7" t="s">
        <v>1175</v>
      </c>
      <c r="B1156" s="5"/>
      <c r="C1156" s="5" t="s">
        <v>1175</v>
      </c>
      <c r="D1156" s="17" t="s">
        <v>65</v>
      </c>
      <c r="E1156" s="5" t="s">
        <v>70</v>
      </c>
      <c r="F1156" s="5">
        <v>703272</v>
      </c>
      <c r="G1156" s="5">
        <v>4269095</v>
      </c>
      <c r="H1156" s="5">
        <v>31783</v>
      </c>
      <c r="I1156" s="6">
        <v>278</v>
      </c>
      <c r="J1156" s="7">
        <v>16</v>
      </c>
      <c r="K1156" s="5">
        <v>3</v>
      </c>
      <c r="L1156" s="5">
        <v>2010</v>
      </c>
      <c r="M1156" s="5" t="s">
        <v>80</v>
      </c>
      <c r="N1156" s="6" t="s">
        <v>68</v>
      </c>
      <c r="O1156" s="7" t="s">
        <v>74</v>
      </c>
      <c r="P1156" s="6"/>
      <c r="Q1156" s="7">
        <v>0</v>
      </c>
      <c r="R1156" s="5">
        <v>1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  <c r="Z1156" s="5">
        <v>0</v>
      </c>
      <c r="AA1156" s="5">
        <v>1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0</v>
      </c>
      <c r="AI1156" s="5">
        <v>0</v>
      </c>
      <c r="AJ1156" s="5">
        <v>0</v>
      </c>
      <c r="AK1156" s="5">
        <v>0</v>
      </c>
      <c r="AL1156" s="5">
        <v>0</v>
      </c>
      <c r="AM1156" s="5">
        <v>1</v>
      </c>
      <c r="AN1156" s="5">
        <v>0</v>
      </c>
      <c r="AO1156" s="5">
        <v>0</v>
      </c>
      <c r="AP1156" s="5">
        <v>0</v>
      </c>
      <c r="AQ1156" s="5">
        <v>1</v>
      </c>
      <c r="AR1156" s="5">
        <v>0</v>
      </c>
      <c r="AS1156" s="5">
        <v>0</v>
      </c>
      <c r="AT1156" s="5">
        <v>0</v>
      </c>
      <c r="AU1156" s="5">
        <v>1</v>
      </c>
      <c r="AV1156" s="5">
        <v>0</v>
      </c>
      <c r="AW1156" s="5">
        <v>1</v>
      </c>
      <c r="AX1156" s="5">
        <v>0</v>
      </c>
      <c r="AY1156" s="5">
        <v>0</v>
      </c>
      <c r="AZ1156" s="5">
        <v>0</v>
      </c>
      <c r="BA1156" s="5">
        <v>0</v>
      </c>
      <c r="BB1156" s="5">
        <v>0</v>
      </c>
      <c r="BC1156" s="5">
        <v>0</v>
      </c>
      <c r="BD1156" s="6">
        <v>0</v>
      </c>
      <c r="BE1156" s="7">
        <v>0</v>
      </c>
      <c r="BF1156" s="5">
        <v>0</v>
      </c>
      <c r="BG1156" s="5">
        <v>0</v>
      </c>
      <c r="BH1156" s="5">
        <v>0</v>
      </c>
      <c r="BI1156" s="5">
        <v>0</v>
      </c>
      <c r="BJ1156" s="5">
        <v>0</v>
      </c>
      <c r="BK1156" s="5">
        <v>0</v>
      </c>
      <c r="BL1156" s="6">
        <v>0</v>
      </c>
    </row>
    <row r="1157" spans="1:64" x14ac:dyDescent="0.2">
      <c r="A1157" s="7" t="s">
        <v>1199</v>
      </c>
      <c r="B1157" s="5"/>
      <c r="C1157" s="5" t="s">
        <v>1199</v>
      </c>
      <c r="D1157" s="17" t="s">
        <v>65</v>
      </c>
      <c r="E1157" s="5" t="s">
        <v>79</v>
      </c>
      <c r="F1157" s="5">
        <v>703277</v>
      </c>
      <c r="G1157" s="5">
        <v>4234442</v>
      </c>
      <c r="H1157" s="5">
        <v>20611</v>
      </c>
      <c r="I1157" s="6">
        <v>412</v>
      </c>
      <c r="J1157" s="7">
        <v>7</v>
      </c>
      <c r="K1157" s="5">
        <v>4</v>
      </c>
      <c r="L1157" s="5">
        <v>2010</v>
      </c>
      <c r="M1157" s="5" t="s">
        <v>80</v>
      </c>
      <c r="N1157" s="6" t="s">
        <v>68</v>
      </c>
      <c r="O1157" s="7" t="s">
        <v>69</v>
      </c>
      <c r="P1157" s="6"/>
      <c r="Q1157" s="7">
        <v>0</v>
      </c>
      <c r="R1157" s="5">
        <v>1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1</v>
      </c>
      <c r="AB1157" s="5">
        <v>0</v>
      </c>
      <c r="AC1157" s="5">
        <v>0</v>
      </c>
      <c r="AD1157" s="5">
        <v>0</v>
      </c>
      <c r="AE1157" s="5">
        <v>0</v>
      </c>
      <c r="AF1157" s="5">
        <v>0</v>
      </c>
      <c r="AG1157" s="5">
        <v>0</v>
      </c>
      <c r="AH1157" s="5">
        <v>0</v>
      </c>
      <c r="AI1157" s="5">
        <v>0</v>
      </c>
      <c r="AJ1157" s="5">
        <v>0</v>
      </c>
      <c r="AK1157" s="5">
        <v>0</v>
      </c>
      <c r="AL1157" s="5">
        <v>0</v>
      </c>
      <c r="AM1157" s="5">
        <v>1</v>
      </c>
      <c r="AN1157" s="5">
        <v>0</v>
      </c>
      <c r="AO1157" s="5">
        <v>0</v>
      </c>
      <c r="AP1157" s="5">
        <v>0</v>
      </c>
      <c r="AQ1157" s="5">
        <v>1</v>
      </c>
      <c r="AR1157" s="5">
        <v>0</v>
      </c>
      <c r="AS1157" s="5">
        <v>1</v>
      </c>
      <c r="AT1157" s="5">
        <v>0</v>
      </c>
      <c r="AU1157" s="5">
        <v>1</v>
      </c>
      <c r="AV1157" s="5">
        <v>0</v>
      </c>
      <c r="AW1157" s="5">
        <v>1</v>
      </c>
      <c r="AX1157" s="5">
        <v>0</v>
      </c>
      <c r="AY1157" s="5">
        <v>0</v>
      </c>
      <c r="AZ1157" s="5">
        <v>0</v>
      </c>
      <c r="BA1157" s="5">
        <v>0</v>
      </c>
      <c r="BB1157" s="5">
        <v>0</v>
      </c>
      <c r="BC1157" s="5">
        <v>0</v>
      </c>
      <c r="BD1157" s="6">
        <v>0</v>
      </c>
      <c r="BE1157" s="7">
        <v>0</v>
      </c>
      <c r="BF1157" s="5">
        <v>1</v>
      </c>
      <c r="BG1157" s="5">
        <v>0</v>
      </c>
      <c r="BH1157" s="5">
        <v>0</v>
      </c>
      <c r="BI1157" s="5">
        <v>0</v>
      </c>
      <c r="BJ1157" s="5">
        <v>0</v>
      </c>
      <c r="BK1157" s="5">
        <v>0</v>
      </c>
      <c r="BL1157" s="6">
        <v>0</v>
      </c>
    </row>
    <row r="1158" spans="1:64" x14ac:dyDescent="0.2">
      <c r="A1158" s="7" t="s">
        <v>501</v>
      </c>
      <c r="B1158" s="5"/>
      <c r="C1158" s="5" t="s">
        <v>501</v>
      </c>
      <c r="D1158" s="17" t="s">
        <v>65</v>
      </c>
      <c r="E1158" s="5" t="s">
        <v>79</v>
      </c>
      <c r="F1158" s="5">
        <v>703280</v>
      </c>
      <c r="G1158" s="5">
        <v>4242716</v>
      </c>
      <c r="H1158" s="5">
        <v>20729</v>
      </c>
      <c r="I1158" s="6">
        <v>425</v>
      </c>
      <c r="J1158" s="7">
        <v>7</v>
      </c>
      <c r="K1158" s="5">
        <v>4</v>
      </c>
      <c r="L1158" s="5">
        <v>2010</v>
      </c>
      <c r="M1158" s="5" t="s">
        <v>80</v>
      </c>
      <c r="N1158" s="6" t="s">
        <v>77</v>
      </c>
      <c r="O1158" s="7" t="s">
        <v>69</v>
      </c>
      <c r="P1158" s="6"/>
      <c r="Q1158" s="7">
        <v>0</v>
      </c>
      <c r="R1158" s="5">
        <v>1</v>
      </c>
      <c r="S1158" s="5">
        <v>0</v>
      </c>
      <c r="T1158" s="5">
        <v>0</v>
      </c>
      <c r="U1158" s="5">
        <v>0</v>
      </c>
      <c r="V1158" s="5">
        <v>0</v>
      </c>
      <c r="W1158" s="5">
        <v>0</v>
      </c>
      <c r="X1158" s="5">
        <v>0</v>
      </c>
      <c r="Y1158" s="5">
        <v>0</v>
      </c>
      <c r="Z1158" s="5">
        <v>0</v>
      </c>
      <c r="AA1158" s="5">
        <v>1</v>
      </c>
      <c r="AB1158" s="5">
        <v>0</v>
      </c>
      <c r="AC1158" s="5">
        <v>0</v>
      </c>
      <c r="AD1158" s="5">
        <v>0</v>
      </c>
      <c r="AE1158" s="5">
        <v>0</v>
      </c>
      <c r="AF1158" s="5">
        <v>0</v>
      </c>
      <c r="AG1158" s="5">
        <v>0</v>
      </c>
      <c r="AH1158" s="5">
        <v>0</v>
      </c>
      <c r="AI1158" s="5">
        <v>0</v>
      </c>
      <c r="AJ1158" s="5">
        <v>0</v>
      </c>
      <c r="AK1158" s="5">
        <v>0</v>
      </c>
      <c r="AL1158" s="5">
        <v>0</v>
      </c>
      <c r="AM1158" s="5">
        <v>1</v>
      </c>
      <c r="AN1158" s="5">
        <v>0</v>
      </c>
      <c r="AO1158" s="5">
        <v>0</v>
      </c>
      <c r="AP1158" s="5">
        <v>0</v>
      </c>
      <c r="AQ1158" s="5">
        <v>1</v>
      </c>
      <c r="AR1158" s="5">
        <v>0</v>
      </c>
      <c r="AS1158" s="5">
        <v>1</v>
      </c>
      <c r="AT1158" s="5">
        <v>0</v>
      </c>
      <c r="AU1158" s="5">
        <v>1</v>
      </c>
      <c r="AV1158" s="5">
        <v>0</v>
      </c>
      <c r="AW1158" s="5">
        <v>1</v>
      </c>
      <c r="AX1158" s="5">
        <v>0</v>
      </c>
      <c r="AY1158" s="5">
        <v>0</v>
      </c>
      <c r="AZ1158" s="5">
        <v>0</v>
      </c>
      <c r="BA1158" s="5">
        <v>0</v>
      </c>
      <c r="BB1158" s="5">
        <v>0</v>
      </c>
      <c r="BC1158" s="5">
        <v>0</v>
      </c>
      <c r="BD1158" s="6">
        <v>0</v>
      </c>
      <c r="BE1158" s="7">
        <v>0</v>
      </c>
      <c r="BF1158" s="5">
        <v>1</v>
      </c>
      <c r="BG1158" s="5">
        <v>0</v>
      </c>
      <c r="BH1158" s="5">
        <v>0</v>
      </c>
      <c r="BI1158" s="5">
        <v>0</v>
      </c>
      <c r="BJ1158" s="5">
        <v>0</v>
      </c>
      <c r="BK1158" s="5">
        <v>0</v>
      </c>
      <c r="BL1158" s="6">
        <v>0</v>
      </c>
    </row>
    <row r="1159" spans="1:64" x14ac:dyDescent="0.2">
      <c r="A1159" s="7" t="s">
        <v>3875</v>
      </c>
      <c r="B1159" s="5" t="s">
        <v>1339</v>
      </c>
      <c r="C1159" s="5" t="s">
        <v>1516</v>
      </c>
      <c r="D1159" s="17" t="s">
        <v>136</v>
      </c>
      <c r="E1159" s="5" t="s">
        <v>136</v>
      </c>
      <c r="F1159" s="5">
        <v>703320</v>
      </c>
      <c r="G1159" s="5">
        <v>4402798</v>
      </c>
      <c r="H1159" s="5">
        <v>13214</v>
      </c>
      <c r="I1159" s="6">
        <v>759</v>
      </c>
      <c r="J1159" s="7">
        <v>19</v>
      </c>
      <c r="K1159" s="5">
        <v>5</v>
      </c>
      <c r="L1159" s="5">
        <v>2010</v>
      </c>
      <c r="M1159" s="5" t="s">
        <v>80</v>
      </c>
      <c r="N1159" s="6" t="s">
        <v>77</v>
      </c>
      <c r="O1159" s="7" t="s">
        <v>137</v>
      </c>
      <c r="P1159" s="6">
        <v>3.6</v>
      </c>
      <c r="Q1159" s="7">
        <v>0</v>
      </c>
      <c r="R1159" s="5">
        <v>0</v>
      </c>
      <c r="S1159" s="5">
        <v>0</v>
      </c>
      <c r="T1159" s="5">
        <v>1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1</v>
      </c>
      <c r="AF1159" s="5">
        <v>0</v>
      </c>
      <c r="AG1159" s="5">
        <v>0</v>
      </c>
      <c r="AH1159" s="5">
        <v>0</v>
      </c>
      <c r="AI1159" s="5">
        <v>0</v>
      </c>
      <c r="AJ1159" s="5">
        <v>0</v>
      </c>
      <c r="AK1159" s="5">
        <v>0</v>
      </c>
      <c r="AL1159" s="5">
        <v>0</v>
      </c>
      <c r="AM1159" s="5">
        <v>0</v>
      </c>
      <c r="AN1159" s="5">
        <v>0</v>
      </c>
      <c r="AO1159" s="5">
        <v>0</v>
      </c>
      <c r="AP1159" s="5">
        <v>0</v>
      </c>
      <c r="AQ1159" s="5">
        <v>1</v>
      </c>
      <c r="AR1159" s="5">
        <v>0</v>
      </c>
      <c r="AS1159" s="5">
        <v>1</v>
      </c>
      <c r="AT1159" s="5">
        <v>1</v>
      </c>
      <c r="AU1159" s="5">
        <v>1</v>
      </c>
      <c r="AV1159" s="5">
        <v>0</v>
      </c>
      <c r="AW1159" s="5">
        <v>1</v>
      </c>
      <c r="AX1159" s="5">
        <v>0</v>
      </c>
      <c r="AY1159" s="5">
        <v>0</v>
      </c>
      <c r="AZ1159" s="5">
        <v>1</v>
      </c>
      <c r="BA1159" s="5">
        <v>0</v>
      </c>
      <c r="BB1159" s="5">
        <v>0</v>
      </c>
      <c r="BC1159" s="5">
        <v>0</v>
      </c>
      <c r="BD1159" s="6">
        <v>0</v>
      </c>
      <c r="BE1159" s="7">
        <v>0</v>
      </c>
      <c r="BF1159" s="5">
        <v>0</v>
      </c>
      <c r="BG1159" s="5">
        <v>0</v>
      </c>
      <c r="BH1159" s="5">
        <v>0</v>
      </c>
      <c r="BI1159" s="5">
        <v>0</v>
      </c>
      <c r="BJ1159" s="5">
        <v>1</v>
      </c>
      <c r="BK1159" s="5">
        <v>0</v>
      </c>
      <c r="BL1159" s="6">
        <v>0</v>
      </c>
    </row>
    <row r="1160" spans="1:64" x14ac:dyDescent="0.2">
      <c r="A1160" s="7" t="s">
        <v>1230</v>
      </c>
      <c r="B1160" s="5"/>
      <c r="C1160" s="5" t="s">
        <v>1230</v>
      </c>
      <c r="D1160" s="17" t="s">
        <v>136</v>
      </c>
      <c r="E1160" s="5" t="s">
        <v>136</v>
      </c>
      <c r="F1160" s="5">
        <v>703332</v>
      </c>
      <c r="G1160" s="5">
        <v>4301489</v>
      </c>
      <c r="H1160" s="5">
        <v>23246</v>
      </c>
      <c r="I1160" s="6">
        <v>396</v>
      </c>
      <c r="J1160" s="7">
        <v>31</v>
      </c>
      <c r="K1160" s="5">
        <v>5</v>
      </c>
      <c r="L1160" s="5">
        <v>2010</v>
      </c>
      <c r="M1160" s="5" t="s">
        <v>80</v>
      </c>
      <c r="N1160" s="6" t="s">
        <v>68</v>
      </c>
      <c r="O1160" s="7" t="s">
        <v>137</v>
      </c>
      <c r="P1160" s="6">
        <v>3.6</v>
      </c>
      <c r="Q1160" s="7">
        <v>0</v>
      </c>
      <c r="R1160" s="5">
        <v>0</v>
      </c>
      <c r="S1160" s="5">
        <v>0</v>
      </c>
      <c r="T1160" s="5">
        <v>1</v>
      </c>
      <c r="U1160" s="5">
        <v>1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5">
        <v>0</v>
      </c>
      <c r="AL1160" s="5">
        <v>0</v>
      </c>
      <c r="AM1160" s="5">
        <v>0</v>
      </c>
      <c r="AN1160" s="5">
        <v>0</v>
      </c>
      <c r="AO1160" s="5">
        <v>0</v>
      </c>
      <c r="AP1160" s="5">
        <v>0</v>
      </c>
      <c r="AQ1160" s="5">
        <v>1</v>
      </c>
      <c r="AR1160" s="5">
        <v>0</v>
      </c>
      <c r="AS1160" s="5">
        <v>1</v>
      </c>
      <c r="AT1160" s="5">
        <v>1</v>
      </c>
      <c r="AU1160" s="5">
        <v>0</v>
      </c>
      <c r="AV1160" s="5">
        <v>0</v>
      </c>
      <c r="AW1160" s="5">
        <v>1</v>
      </c>
      <c r="AX1160" s="5">
        <v>0</v>
      </c>
      <c r="AY1160" s="5">
        <v>0</v>
      </c>
      <c r="AZ1160" s="5">
        <v>0</v>
      </c>
      <c r="BA1160" s="5">
        <v>0</v>
      </c>
      <c r="BB1160" s="5">
        <v>0</v>
      </c>
      <c r="BC1160" s="5">
        <v>0</v>
      </c>
      <c r="BD1160" s="6">
        <v>0</v>
      </c>
      <c r="BE1160" s="7">
        <v>0</v>
      </c>
      <c r="BF1160" s="5">
        <v>0</v>
      </c>
      <c r="BG1160" s="5">
        <v>0</v>
      </c>
      <c r="BH1160" s="5">
        <v>0</v>
      </c>
      <c r="BI1160" s="5">
        <v>0</v>
      </c>
      <c r="BJ1160" s="5">
        <v>1</v>
      </c>
      <c r="BK1160" s="5">
        <v>0</v>
      </c>
      <c r="BL1160" s="6">
        <v>0</v>
      </c>
    </row>
    <row r="1161" spans="1:64" x14ac:dyDescent="0.2">
      <c r="A1161" s="7" t="s">
        <v>664</v>
      </c>
      <c r="B1161" s="5"/>
      <c r="C1161" s="5" t="s">
        <v>664</v>
      </c>
      <c r="D1161" s="17" t="s">
        <v>171</v>
      </c>
      <c r="E1161" s="5" t="s">
        <v>171</v>
      </c>
      <c r="F1161" s="5">
        <v>703348</v>
      </c>
      <c r="G1161" s="5">
        <v>4596483</v>
      </c>
      <c r="H1161" s="5">
        <v>27366</v>
      </c>
      <c r="I1161" s="6">
        <v>344</v>
      </c>
      <c r="J1161" s="7">
        <v>30</v>
      </c>
      <c r="K1161" s="5">
        <v>6</v>
      </c>
      <c r="L1161" s="5">
        <v>2010</v>
      </c>
      <c r="M1161" s="5" t="s">
        <v>80</v>
      </c>
      <c r="N1161" s="6" t="s">
        <v>68</v>
      </c>
      <c r="O1161" s="7" t="s">
        <v>169</v>
      </c>
      <c r="P1161" s="6"/>
      <c r="Q1161" s="7">
        <v>0</v>
      </c>
      <c r="R1161" s="5">
        <v>0</v>
      </c>
      <c r="S1161" s="5">
        <v>1</v>
      </c>
      <c r="T1161" s="5">
        <v>1</v>
      </c>
      <c r="U1161" s="5">
        <v>1</v>
      </c>
      <c r="V1161" s="5">
        <v>0</v>
      </c>
      <c r="W1161" s="5">
        <v>1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1</v>
      </c>
      <c r="AF1161" s="5">
        <v>0</v>
      </c>
      <c r="AG1161" s="5">
        <v>0</v>
      </c>
      <c r="AH1161" s="5">
        <v>0</v>
      </c>
      <c r="AI1161" s="5">
        <v>0</v>
      </c>
      <c r="AJ1161" s="5">
        <v>0</v>
      </c>
      <c r="AK1161" s="5">
        <v>0</v>
      </c>
      <c r="AL1161" s="5">
        <v>0</v>
      </c>
      <c r="AM1161" s="5">
        <v>0</v>
      </c>
      <c r="AN1161" s="5">
        <v>0</v>
      </c>
      <c r="AO1161" s="5">
        <v>0</v>
      </c>
      <c r="AP1161" s="5">
        <v>0</v>
      </c>
      <c r="AQ1161" s="5">
        <v>0</v>
      </c>
      <c r="AR1161" s="5">
        <v>1</v>
      </c>
      <c r="AS1161" s="5">
        <v>1</v>
      </c>
      <c r="AT1161" s="5">
        <v>1</v>
      </c>
      <c r="AU1161" s="5">
        <v>0</v>
      </c>
      <c r="AV1161" s="5">
        <v>0</v>
      </c>
      <c r="AW1161" s="5">
        <v>0</v>
      </c>
      <c r="AX1161" s="5">
        <v>0</v>
      </c>
      <c r="AY1161" s="5">
        <v>0</v>
      </c>
      <c r="AZ1161" s="5">
        <v>0</v>
      </c>
      <c r="BA1161" s="5">
        <v>0</v>
      </c>
      <c r="BB1161" s="5">
        <v>0</v>
      </c>
      <c r="BC1161" s="5">
        <v>1</v>
      </c>
      <c r="BD1161" s="6">
        <v>0</v>
      </c>
      <c r="BE1161" s="7">
        <v>1</v>
      </c>
      <c r="BF1161" s="5">
        <v>0</v>
      </c>
      <c r="BG1161" s="5">
        <v>0</v>
      </c>
      <c r="BH1161" s="5">
        <v>0</v>
      </c>
      <c r="BI1161" s="5">
        <v>0</v>
      </c>
      <c r="BJ1161" s="5">
        <v>0</v>
      </c>
      <c r="BK1161" s="5">
        <v>0</v>
      </c>
      <c r="BL1161" s="6">
        <v>0</v>
      </c>
    </row>
    <row r="1162" spans="1:64" x14ac:dyDescent="0.2">
      <c r="A1162" s="7" t="s">
        <v>882</v>
      </c>
      <c r="B1162" s="5"/>
      <c r="C1162" s="5" t="s">
        <v>882</v>
      </c>
      <c r="D1162" s="17" t="s">
        <v>65</v>
      </c>
      <c r="E1162" s="5" t="s">
        <v>79</v>
      </c>
      <c r="F1162" s="5">
        <v>703363</v>
      </c>
      <c r="G1162" s="5">
        <v>4260105</v>
      </c>
      <c r="H1162" s="5">
        <v>20758</v>
      </c>
      <c r="I1162" s="6">
        <v>448</v>
      </c>
      <c r="J1162" s="7">
        <v>21</v>
      </c>
      <c r="K1162" s="5">
        <v>6</v>
      </c>
      <c r="L1162" s="5">
        <v>2010</v>
      </c>
      <c r="M1162" s="5" t="s">
        <v>80</v>
      </c>
      <c r="N1162" s="6" t="s">
        <v>68</v>
      </c>
      <c r="O1162" s="7" t="s">
        <v>69</v>
      </c>
      <c r="P1162" s="6"/>
      <c r="Q1162" s="7">
        <v>0</v>
      </c>
      <c r="R1162" s="5">
        <v>1</v>
      </c>
      <c r="S1162" s="5">
        <v>0</v>
      </c>
      <c r="T1162" s="5">
        <v>0</v>
      </c>
      <c r="U1162" s="5">
        <v>0</v>
      </c>
      <c r="V1162" s="5">
        <v>0</v>
      </c>
      <c r="W1162" s="5">
        <v>0</v>
      </c>
      <c r="X1162" s="5">
        <v>0</v>
      </c>
      <c r="Y1162" s="5">
        <v>0</v>
      </c>
      <c r="Z1162" s="5">
        <v>0</v>
      </c>
      <c r="AA1162" s="5">
        <v>1</v>
      </c>
      <c r="AB1162" s="5">
        <v>0</v>
      </c>
      <c r="AC1162" s="5">
        <v>0</v>
      </c>
      <c r="AD1162" s="5">
        <v>0</v>
      </c>
      <c r="AE1162" s="5">
        <v>0</v>
      </c>
      <c r="AF1162" s="5">
        <v>0</v>
      </c>
      <c r="AG1162" s="5">
        <v>0</v>
      </c>
      <c r="AH1162" s="5">
        <v>0</v>
      </c>
      <c r="AI1162" s="5">
        <v>0</v>
      </c>
      <c r="AJ1162" s="5">
        <v>0</v>
      </c>
      <c r="AK1162" s="5">
        <v>0</v>
      </c>
      <c r="AL1162" s="5">
        <v>0</v>
      </c>
      <c r="AM1162" s="5">
        <v>0</v>
      </c>
      <c r="AN1162" s="5">
        <v>0</v>
      </c>
      <c r="AO1162" s="5">
        <v>0</v>
      </c>
      <c r="AP1162" s="5">
        <v>0</v>
      </c>
      <c r="AQ1162" s="5">
        <v>1</v>
      </c>
      <c r="AR1162" s="5">
        <v>0</v>
      </c>
      <c r="AS1162" s="5">
        <v>0</v>
      </c>
      <c r="AT1162" s="5">
        <v>0</v>
      </c>
      <c r="AU1162" s="5">
        <v>1</v>
      </c>
      <c r="AV1162" s="5">
        <v>0</v>
      </c>
      <c r="AW1162" s="5">
        <v>1</v>
      </c>
      <c r="AX1162" s="5">
        <v>0</v>
      </c>
      <c r="AY1162" s="5">
        <v>0</v>
      </c>
      <c r="AZ1162" s="5">
        <v>0</v>
      </c>
      <c r="BA1162" s="5">
        <v>0</v>
      </c>
      <c r="BB1162" s="5">
        <v>0</v>
      </c>
      <c r="BC1162" s="5">
        <v>0</v>
      </c>
      <c r="BD1162" s="6">
        <v>0</v>
      </c>
      <c r="BE1162" s="7">
        <v>0</v>
      </c>
      <c r="BF1162" s="5">
        <v>0</v>
      </c>
      <c r="BG1162" s="5">
        <v>0</v>
      </c>
      <c r="BH1162" s="5">
        <v>0</v>
      </c>
      <c r="BI1162" s="5">
        <v>0</v>
      </c>
      <c r="BJ1162" s="5">
        <v>0</v>
      </c>
      <c r="BK1162" s="5">
        <v>0</v>
      </c>
      <c r="BL1162" s="6">
        <v>0</v>
      </c>
    </row>
    <row r="1163" spans="1:64" x14ac:dyDescent="0.2">
      <c r="A1163" s="7" t="s">
        <v>574</v>
      </c>
      <c r="B1163" s="5"/>
      <c r="C1163" s="5" t="s">
        <v>574</v>
      </c>
      <c r="D1163" s="17" t="s">
        <v>65</v>
      </c>
      <c r="E1163" s="5" t="s">
        <v>81</v>
      </c>
      <c r="F1163" s="5">
        <v>703439</v>
      </c>
      <c r="G1163" s="5">
        <v>4257410</v>
      </c>
      <c r="H1163" s="5">
        <v>31035</v>
      </c>
      <c r="I1163" s="6">
        <v>301</v>
      </c>
      <c r="J1163" s="7">
        <v>30</v>
      </c>
      <c r="K1163" s="5">
        <v>5</v>
      </c>
      <c r="L1163" s="5">
        <v>2010</v>
      </c>
      <c r="M1163" s="5" t="s">
        <v>80</v>
      </c>
      <c r="N1163" s="6" t="s">
        <v>68</v>
      </c>
      <c r="O1163" s="7" t="s">
        <v>78</v>
      </c>
      <c r="P1163" s="6"/>
      <c r="Q1163" s="7">
        <v>0</v>
      </c>
      <c r="R1163" s="5">
        <v>1</v>
      </c>
      <c r="S1163" s="5">
        <v>0</v>
      </c>
      <c r="T1163" s="5">
        <v>1</v>
      </c>
      <c r="U1163" s="5">
        <v>1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  <c r="AA1163" s="5">
        <v>1</v>
      </c>
      <c r="AB1163" s="5">
        <v>0</v>
      </c>
      <c r="AC1163" s="5">
        <v>0</v>
      </c>
      <c r="AD1163" s="5">
        <v>0</v>
      </c>
      <c r="AE1163" s="5">
        <v>0</v>
      </c>
      <c r="AF1163" s="5">
        <v>0</v>
      </c>
      <c r="AG1163" s="5">
        <v>0</v>
      </c>
      <c r="AH1163" s="5">
        <v>0</v>
      </c>
      <c r="AI1163" s="5">
        <v>0</v>
      </c>
      <c r="AJ1163" s="5">
        <v>0</v>
      </c>
      <c r="AK1163" s="5">
        <v>0</v>
      </c>
      <c r="AL1163" s="5">
        <v>0</v>
      </c>
      <c r="AM1163" s="5">
        <v>1</v>
      </c>
      <c r="AN1163" s="5">
        <v>0</v>
      </c>
      <c r="AO1163" s="5">
        <v>0</v>
      </c>
      <c r="AP1163" s="5">
        <v>0</v>
      </c>
      <c r="AQ1163" s="5">
        <v>1</v>
      </c>
      <c r="AR1163" s="5">
        <v>0</v>
      </c>
      <c r="AS1163" s="5">
        <v>1</v>
      </c>
      <c r="AT1163" s="5">
        <v>0</v>
      </c>
      <c r="AU1163" s="5">
        <v>1</v>
      </c>
      <c r="AV1163" s="5">
        <v>0</v>
      </c>
      <c r="AW1163" s="5">
        <v>1</v>
      </c>
      <c r="AX1163" s="5">
        <v>0</v>
      </c>
      <c r="AY1163" s="5">
        <v>0</v>
      </c>
      <c r="AZ1163" s="5">
        <v>0</v>
      </c>
      <c r="BA1163" s="5">
        <v>0</v>
      </c>
      <c r="BB1163" s="5">
        <v>0</v>
      </c>
      <c r="BC1163" s="5">
        <v>0</v>
      </c>
      <c r="BD1163" s="6">
        <v>0</v>
      </c>
      <c r="BE1163" s="7">
        <v>0</v>
      </c>
      <c r="BF1163" s="5">
        <v>0</v>
      </c>
      <c r="BG1163" s="5">
        <v>0</v>
      </c>
      <c r="BH1163" s="5">
        <v>0</v>
      </c>
      <c r="BI1163" s="5">
        <v>0</v>
      </c>
      <c r="BJ1163" s="5">
        <v>0</v>
      </c>
      <c r="BK1163" s="5">
        <v>0</v>
      </c>
      <c r="BL1163" s="6">
        <v>0</v>
      </c>
    </row>
    <row r="1164" spans="1:64" x14ac:dyDescent="0.2">
      <c r="A1164" s="7" t="s">
        <v>1168</v>
      </c>
      <c r="B1164" s="5"/>
      <c r="C1164" s="5" t="s">
        <v>1168</v>
      </c>
      <c r="D1164" s="17" t="s">
        <v>65</v>
      </c>
      <c r="E1164" s="5" t="s">
        <v>79</v>
      </c>
      <c r="F1164" s="5">
        <v>703452</v>
      </c>
      <c r="G1164" s="5">
        <v>4004993</v>
      </c>
      <c r="H1164" s="5">
        <v>16323</v>
      </c>
      <c r="I1164" s="6">
        <v>473</v>
      </c>
      <c r="J1164" s="7">
        <v>1</v>
      </c>
      <c r="K1164" s="5">
        <v>5</v>
      </c>
      <c r="L1164" s="5">
        <v>2010</v>
      </c>
      <c r="M1164" s="5" t="s">
        <v>80</v>
      </c>
      <c r="N1164" s="6" t="s">
        <v>77</v>
      </c>
      <c r="O1164" s="7" t="s">
        <v>69</v>
      </c>
      <c r="P1164" s="6"/>
      <c r="Q1164" s="7">
        <v>0</v>
      </c>
      <c r="R1164" s="5">
        <v>1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1</v>
      </c>
      <c r="AA1164" s="5">
        <v>0</v>
      </c>
      <c r="AB1164" s="5">
        <v>0</v>
      </c>
      <c r="AC1164" s="5">
        <v>0</v>
      </c>
      <c r="AD1164" s="5">
        <v>0</v>
      </c>
      <c r="AE1164" s="5">
        <v>0</v>
      </c>
      <c r="AF1164" s="5">
        <v>0</v>
      </c>
      <c r="AG1164" s="5">
        <v>0</v>
      </c>
      <c r="AH1164" s="5">
        <v>0</v>
      </c>
      <c r="AI1164" s="5">
        <v>0</v>
      </c>
      <c r="AJ1164" s="5">
        <v>0</v>
      </c>
      <c r="AK1164" s="5">
        <v>0</v>
      </c>
      <c r="AL1164" s="5">
        <v>0</v>
      </c>
      <c r="AM1164" s="5">
        <v>1</v>
      </c>
      <c r="AN1164" s="5">
        <v>0</v>
      </c>
      <c r="AO1164" s="5">
        <v>0</v>
      </c>
      <c r="AP1164" s="5">
        <v>0</v>
      </c>
      <c r="AQ1164" s="5">
        <v>1</v>
      </c>
      <c r="AR1164" s="5">
        <v>0</v>
      </c>
      <c r="AS1164" s="5">
        <v>1</v>
      </c>
      <c r="AT1164" s="5">
        <v>0</v>
      </c>
      <c r="AU1164" s="5">
        <v>1</v>
      </c>
      <c r="AV1164" s="5">
        <v>0</v>
      </c>
      <c r="AW1164" s="5">
        <v>1</v>
      </c>
      <c r="AX1164" s="5">
        <v>0</v>
      </c>
      <c r="AY1164" s="5">
        <v>0</v>
      </c>
      <c r="AZ1164" s="5">
        <v>0</v>
      </c>
      <c r="BA1164" s="5">
        <v>0</v>
      </c>
      <c r="BB1164" s="5">
        <v>0</v>
      </c>
      <c r="BC1164" s="5">
        <v>0</v>
      </c>
      <c r="BD1164" s="6">
        <v>0</v>
      </c>
      <c r="BE1164" s="7">
        <v>0</v>
      </c>
      <c r="BF1164" s="5">
        <v>1</v>
      </c>
      <c r="BG1164" s="5">
        <v>0</v>
      </c>
      <c r="BH1164" s="5">
        <v>0</v>
      </c>
      <c r="BI1164" s="5">
        <v>0</v>
      </c>
      <c r="BJ1164" s="5">
        <v>0</v>
      </c>
      <c r="BK1164" s="5">
        <v>0</v>
      </c>
      <c r="BL1164" s="6">
        <v>0</v>
      </c>
    </row>
    <row r="1165" spans="1:64" x14ac:dyDescent="0.2">
      <c r="A1165" s="7" t="s">
        <v>216</v>
      </c>
      <c r="B1165" s="5"/>
      <c r="C1165" s="5" t="s">
        <v>216</v>
      </c>
      <c r="D1165" s="17" t="s">
        <v>65</v>
      </c>
      <c r="E1165" s="5" t="s">
        <v>97</v>
      </c>
      <c r="F1165" s="5">
        <v>703463</v>
      </c>
      <c r="G1165" s="5">
        <v>4174112</v>
      </c>
      <c r="H1165" s="5">
        <v>26939</v>
      </c>
      <c r="I1165" s="6">
        <v>308</v>
      </c>
      <c r="J1165" s="7">
        <v>26</v>
      </c>
      <c r="K1165" s="5">
        <v>5</v>
      </c>
      <c r="L1165" s="5">
        <v>2010</v>
      </c>
      <c r="M1165" s="5" t="s">
        <v>80</v>
      </c>
      <c r="N1165" s="6" t="s">
        <v>68</v>
      </c>
      <c r="O1165" s="7" t="s">
        <v>98</v>
      </c>
      <c r="P1165" s="6"/>
      <c r="Q1165" s="7">
        <v>0</v>
      </c>
      <c r="R1165" s="5">
        <v>1</v>
      </c>
      <c r="S1165" s="5">
        <v>0</v>
      </c>
      <c r="T1165" s="5">
        <v>0</v>
      </c>
      <c r="U1165" s="5">
        <v>0</v>
      </c>
      <c r="V1165" s="5">
        <v>0</v>
      </c>
      <c r="W1165" s="5">
        <v>0</v>
      </c>
      <c r="X1165" s="5">
        <v>0</v>
      </c>
      <c r="Y1165" s="5">
        <v>0</v>
      </c>
      <c r="Z1165" s="5">
        <v>0</v>
      </c>
      <c r="AA1165" s="5">
        <v>0</v>
      </c>
      <c r="AB1165" s="5">
        <v>0</v>
      </c>
      <c r="AC1165" s="5">
        <v>0</v>
      </c>
      <c r="AD1165" s="5">
        <v>0</v>
      </c>
      <c r="AE1165" s="5">
        <v>0</v>
      </c>
      <c r="AF1165" s="5">
        <v>0</v>
      </c>
      <c r="AG1165" s="5">
        <v>0</v>
      </c>
      <c r="AH1165" s="5">
        <v>0</v>
      </c>
      <c r="AI1165" s="5">
        <v>0</v>
      </c>
      <c r="AJ1165" s="5">
        <v>0</v>
      </c>
      <c r="AK1165" s="5">
        <v>0</v>
      </c>
      <c r="AL1165" s="5">
        <v>0</v>
      </c>
      <c r="AM1165" s="5">
        <v>1</v>
      </c>
      <c r="AN1165" s="5">
        <v>0</v>
      </c>
      <c r="AO1165" s="5">
        <v>0</v>
      </c>
      <c r="AP1165" s="5">
        <v>0</v>
      </c>
      <c r="AQ1165" s="5">
        <v>0</v>
      </c>
      <c r="AR1165" s="5">
        <v>0</v>
      </c>
      <c r="AS1165" s="5">
        <v>1</v>
      </c>
      <c r="AT1165" s="5">
        <v>0</v>
      </c>
      <c r="AU1165" s="5">
        <v>1</v>
      </c>
      <c r="AV1165" s="5">
        <v>0</v>
      </c>
      <c r="AW1165" s="5">
        <v>1</v>
      </c>
      <c r="AX1165" s="5">
        <v>0</v>
      </c>
      <c r="AY1165" s="5">
        <v>0</v>
      </c>
      <c r="AZ1165" s="5">
        <v>0</v>
      </c>
      <c r="BA1165" s="5">
        <v>0</v>
      </c>
      <c r="BB1165" s="5">
        <v>0</v>
      </c>
      <c r="BC1165" s="5">
        <v>0</v>
      </c>
      <c r="BD1165" s="6">
        <v>0</v>
      </c>
      <c r="BE1165" s="7">
        <v>0</v>
      </c>
      <c r="BF1165" s="5">
        <v>0</v>
      </c>
      <c r="BG1165" s="5">
        <v>1</v>
      </c>
      <c r="BH1165" s="5">
        <v>1</v>
      </c>
      <c r="BI1165" s="5">
        <v>0</v>
      </c>
      <c r="BJ1165" s="5">
        <v>0</v>
      </c>
      <c r="BK1165" s="5">
        <v>1</v>
      </c>
      <c r="BL1165" s="6">
        <v>0</v>
      </c>
    </row>
    <row r="1166" spans="1:64" x14ac:dyDescent="0.2">
      <c r="A1166" s="7" t="s">
        <v>600</v>
      </c>
      <c r="B1166" s="5"/>
      <c r="C1166" s="5" t="s">
        <v>600</v>
      </c>
      <c r="D1166" s="17" t="s">
        <v>65</v>
      </c>
      <c r="E1166" s="5" t="s">
        <v>83</v>
      </c>
      <c r="F1166" s="5">
        <v>703499</v>
      </c>
      <c r="G1166" s="5">
        <v>4146403</v>
      </c>
      <c r="H1166" s="5">
        <v>31027</v>
      </c>
      <c r="I1166" s="6">
        <v>275</v>
      </c>
      <c r="J1166" s="7">
        <v>25</v>
      </c>
      <c r="K1166" s="5">
        <v>6</v>
      </c>
      <c r="L1166" s="5">
        <v>2010</v>
      </c>
      <c r="M1166" s="5" t="s">
        <v>80</v>
      </c>
      <c r="N1166" s="6" t="s">
        <v>68</v>
      </c>
      <c r="O1166" s="7" t="s">
        <v>74</v>
      </c>
      <c r="P1166" s="6"/>
      <c r="Q1166" s="7">
        <v>0</v>
      </c>
      <c r="R1166" s="5">
        <v>1</v>
      </c>
      <c r="S1166" s="5">
        <v>0</v>
      </c>
      <c r="T1166" s="5">
        <v>1</v>
      </c>
      <c r="U1166" s="5">
        <v>1</v>
      </c>
      <c r="V1166" s="5">
        <v>0</v>
      </c>
      <c r="W1166" s="5">
        <v>0</v>
      </c>
      <c r="X1166" s="5">
        <v>0</v>
      </c>
      <c r="Y1166" s="5">
        <v>0</v>
      </c>
      <c r="Z1166" s="5">
        <v>0</v>
      </c>
      <c r="AA1166" s="5">
        <v>0</v>
      </c>
      <c r="AB1166" s="5">
        <v>0</v>
      </c>
      <c r="AC1166" s="5">
        <v>0</v>
      </c>
      <c r="AD1166" s="5">
        <v>0</v>
      </c>
      <c r="AE1166" s="5">
        <v>0</v>
      </c>
      <c r="AF1166" s="5">
        <v>0</v>
      </c>
      <c r="AG1166" s="5">
        <v>0</v>
      </c>
      <c r="AH1166" s="5">
        <v>0</v>
      </c>
      <c r="AI1166" s="5">
        <v>0</v>
      </c>
      <c r="AJ1166" s="5">
        <v>0</v>
      </c>
      <c r="AK1166" s="5">
        <v>0</v>
      </c>
      <c r="AL1166" s="5">
        <v>0</v>
      </c>
      <c r="AM1166" s="5">
        <v>0</v>
      </c>
      <c r="AN1166" s="5">
        <v>0</v>
      </c>
      <c r="AO1166" s="5">
        <v>0</v>
      </c>
      <c r="AP1166" s="5">
        <v>0</v>
      </c>
      <c r="AQ1166" s="5">
        <v>1</v>
      </c>
      <c r="AR1166" s="5">
        <v>0</v>
      </c>
      <c r="AS1166" s="5">
        <v>1</v>
      </c>
      <c r="AT1166" s="5">
        <v>0</v>
      </c>
      <c r="AU1166" s="5">
        <v>1</v>
      </c>
      <c r="AV1166" s="5">
        <v>0</v>
      </c>
      <c r="AW1166" s="5">
        <v>1</v>
      </c>
      <c r="AX1166" s="5">
        <v>0</v>
      </c>
      <c r="AY1166" s="5">
        <v>0</v>
      </c>
      <c r="AZ1166" s="5">
        <v>0</v>
      </c>
      <c r="BA1166" s="5">
        <v>0</v>
      </c>
      <c r="BB1166" s="5">
        <v>0</v>
      </c>
      <c r="BC1166" s="5">
        <v>0</v>
      </c>
      <c r="BD1166" s="6">
        <v>0</v>
      </c>
      <c r="BE1166" s="7">
        <v>0</v>
      </c>
      <c r="BF1166" s="5">
        <v>0</v>
      </c>
      <c r="BG1166" s="5">
        <v>0</v>
      </c>
      <c r="BH1166" s="5">
        <v>0</v>
      </c>
      <c r="BI1166" s="5">
        <v>0</v>
      </c>
      <c r="BJ1166" s="5">
        <v>0</v>
      </c>
      <c r="BK1166" s="5">
        <v>0</v>
      </c>
      <c r="BL1166" s="6">
        <v>0</v>
      </c>
    </row>
    <row r="1167" spans="1:64" x14ac:dyDescent="0.2">
      <c r="A1167" s="7" t="s">
        <v>724</v>
      </c>
      <c r="B1167" s="5"/>
      <c r="C1167" s="5" t="s">
        <v>724</v>
      </c>
      <c r="D1167" s="17" t="s">
        <v>65</v>
      </c>
      <c r="E1167" s="5" t="s">
        <v>79</v>
      </c>
      <c r="F1167" s="5">
        <v>703539</v>
      </c>
      <c r="G1167" s="5">
        <v>4277400</v>
      </c>
      <c r="H1167" s="5">
        <v>20728</v>
      </c>
      <c r="I1167" s="6">
        <v>441</v>
      </c>
      <c r="J1167" s="7">
        <v>18</v>
      </c>
      <c r="K1167" s="5">
        <v>6</v>
      </c>
      <c r="L1167" s="5">
        <v>2010</v>
      </c>
      <c r="M1167" s="5" t="s">
        <v>80</v>
      </c>
      <c r="N1167" s="6" t="s">
        <v>68</v>
      </c>
      <c r="O1167" s="7" t="s">
        <v>69</v>
      </c>
      <c r="P1167" s="6"/>
      <c r="Q1167" s="7">
        <v>0</v>
      </c>
      <c r="R1167" s="5">
        <v>1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0</v>
      </c>
      <c r="Y1167" s="5">
        <v>0</v>
      </c>
      <c r="Z1167" s="5">
        <v>0</v>
      </c>
      <c r="AA1167" s="5">
        <v>1</v>
      </c>
      <c r="AB1167" s="5">
        <v>0</v>
      </c>
      <c r="AC1167" s="5">
        <v>0</v>
      </c>
      <c r="AD1167" s="5">
        <v>0</v>
      </c>
      <c r="AE1167" s="5">
        <v>0</v>
      </c>
      <c r="AF1167" s="5">
        <v>0</v>
      </c>
      <c r="AG1167" s="5">
        <v>0</v>
      </c>
      <c r="AH1167" s="5">
        <v>0</v>
      </c>
      <c r="AI1167" s="5">
        <v>0</v>
      </c>
      <c r="AJ1167" s="5">
        <v>0</v>
      </c>
      <c r="AK1167" s="5">
        <v>0</v>
      </c>
      <c r="AL1167" s="5">
        <v>0</v>
      </c>
      <c r="AM1167" s="5">
        <v>1</v>
      </c>
      <c r="AN1167" s="5">
        <v>0</v>
      </c>
      <c r="AO1167" s="5">
        <v>0</v>
      </c>
      <c r="AP1167" s="5">
        <v>0</v>
      </c>
      <c r="AQ1167" s="5">
        <v>1</v>
      </c>
      <c r="AR1167" s="5">
        <v>0</v>
      </c>
      <c r="AS1167" s="5">
        <v>1</v>
      </c>
      <c r="AT1167" s="5">
        <v>0</v>
      </c>
      <c r="AU1167" s="5">
        <v>1</v>
      </c>
      <c r="AV1167" s="5">
        <v>0</v>
      </c>
      <c r="AW1167" s="5">
        <v>1</v>
      </c>
      <c r="AX1167" s="5">
        <v>0</v>
      </c>
      <c r="AY1167" s="5">
        <v>0</v>
      </c>
      <c r="AZ1167" s="5">
        <v>0</v>
      </c>
      <c r="BA1167" s="5">
        <v>0</v>
      </c>
      <c r="BB1167" s="5">
        <v>0</v>
      </c>
      <c r="BC1167" s="5">
        <v>0</v>
      </c>
      <c r="BD1167" s="6">
        <v>0</v>
      </c>
      <c r="BE1167" s="7">
        <v>0</v>
      </c>
      <c r="BF1167" s="5">
        <v>1</v>
      </c>
      <c r="BG1167" s="5">
        <v>0</v>
      </c>
      <c r="BH1167" s="5">
        <v>0</v>
      </c>
      <c r="BI1167" s="5">
        <v>0</v>
      </c>
      <c r="BJ1167" s="5">
        <v>0</v>
      </c>
      <c r="BK1167" s="5">
        <v>0</v>
      </c>
      <c r="BL1167" s="6">
        <v>0</v>
      </c>
    </row>
    <row r="1168" spans="1:64" x14ac:dyDescent="0.2">
      <c r="A1168" s="7" t="s">
        <v>795</v>
      </c>
      <c r="B1168" s="5"/>
      <c r="C1168" s="5" t="s">
        <v>795</v>
      </c>
      <c r="D1168" s="17" t="s">
        <v>65</v>
      </c>
      <c r="E1168" s="5" t="s">
        <v>81</v>
      </c>
      <c r="F1168" s="5">
        <v>703548</v>
      </c>
      <c r="G1168" s="5">
        <v>4284704</v>
      </c>
      <c r="H1168" s="5">
        <v>30773</v>
      </c>
      <c r="I1168" s="6">
        <v>324</v>
      </c>
      <c r="J1168" s="7">
        <v>30</v>
      </c>
      <c r="K1168" s="5">
        <v>6</v>
      </c>
      <c r="L1168" s="5">
        <v>2010</v>
      </c>
      <c r="M1168" s="5" t="s">
        <v>80</v>
      </c>
      <c r="N1168" s="6" t="s">
        <v>68</v>
      </c>
      <c r="O1168" s="7" t="s">
        <v>78</v>
      </c>
      <c r="P1168" s="6"/>
      <c r="Q1168" s="7">
        <v>0</v>
      </c>
      <c r="R1168" s="5">
        <v>1</v>
      </c>
      <c r="S1168" s="5">
        <v>0</v>
      </c>
      <c r="T1168" s="5">
        <v>1</v>
      </c>
      <c r="U1168" s="5">
        <v>1</v>
      </c>
      <c r="V1168" s="5">
        <v>0</v>
      </c>
      <c r="W1168" s="5">
        <v>0</v>
      </c>
      <c r="X1168" s="5">
        <v>0</v>
      </c>
      <c r="Y1168" s="5">
        <v>0</v>
      </c>
      <c r="Z1168" s="5">
        <v>0</v>
      </c>
      <c r="AA1168" s="5">
        <v>1</v>
      </c>
      <c r="AB1168" s="5">
        <v>0</v>
      </c>
      <c r="AC1168" s="5">
        <v>0</v>
      </c>
      <c r="AD1168" s="5">
        <v>0</v>
      </c>
      <c r="AE1168" s="5">
        <v>0</v>
      </c>
      <c r="AF1168" s="5">
        <v>0</v>
      </c>
      <c r="AG1168" s="5">
        <v>0</v>
      </c>
      <c r="AH1168" s="5">
        <v>0</v>
      </c>
      <c r="AI1168" s="5">
        <v>0</v>
      </c>
      <c r="AJ1168" s="5">
        <v>0</v>
      </c>
      <c r="AK1168" s="5">
        <v>0</v>
      </c>
      <c r="AL1168" s="5">
        <v>0</v>
      </c>
      <c r="AM1168" s="5">
        <v>1</v>
      </c>
      <c r="AN1168" s="5">
        <v>0</v>
      </c>
      <c r="AO1168" s="5">
        <v>0</v>
      </c>
      <c r="AP1168" s="5">
        <v>0</v>
      </c>
      <c r="AQ1168" s="5">
        <v>1</v>
      </c>
      <c r="AR1168" s="5">
        <v>0</v>
      </c>
      <c r="AS1168" s="5">
        <v>1</v>
      </c>
      <c r="AT1168" s="5">
        <v>0</v>
      </c>
      <c r="AU1168" s="5">
        <v>1</v>
      </c>
      <c r="AV1168" s="5">
        <v>0</v>
      </c>
      <c r="AW1168" s="5">
        <v>1</v>
      </c>
      <c r="AX1168" s="5">
        <v>0</v>
      </c>
      <c r="AY1168" s="5">
        <v>0</v>
      </c>
      <c r="AZ1168" s="5">
        <v>0</v>
      </c>
      <c r="BA1168" s="5">
        <v>0</v>
      </c>
      <c r="BB1168" s="5">
        <v>0</v>
      </c>
      <c r="BC1168" s="5">
        <v>0</v>
      </c>
      <c r="BD1168" s="6">
        <v>0</v>
      </c>
      <c r="BE1168" s="7">
        <v>0</v>
      </c>
      <c r="BF1168" s="5">
        <v>0</v>
      </c>
      <c r="BG1168" s="5">
        <v>0</v>
      </c>
      <c r="BH1168" s="5">
        <v>0</v>
      </c>
      <c r="BI1168" s="5">
        <v>0</v>
      </c>
      <c r="BJ1168" s="5">
        <v>0</v>
      </c>
      <c r="BK1168" s="5">
        <v>0</v>
      </c>
      <c r="BL1168" s="6">
        <v>0</v>
      </c>
    </row>
    <row r="1169" spans="1:64" x14ac:dyDescent="0.2">
      <c r="A1169" s="7" t="s">
        <v>462</v>
      </c>
      <c r="B1169" s="5"/>
      <c r="C1169" s="5" t="s">
        <v>462</v>
      </c>
      <c r="D1169" s="17" t="s">
        <v>65</v>
      </c>
      <c r="E1169" s="5" t="s">
        <v>97</v>
      </c>
      <c r="F1169" s="5">
        <v>703569</v>
      </c>
      <c r="G1169" s="5">
        <v>4292117</v>
      </c>
      <c r="H1169" s="5">
        <v>29092</v>
      </c>
      <c r="I1169" s="6">
        <v>386</v>
      </c>
      <c r="J1169" s="7">
        <v>3</v>
      </c>
      <c r="K1169" s="5">
        <v>7</v>
      </c>
      <c r="L1169" s="5">
        <v>2010</v>
      </c>
      <c r="M1169" s="5" t="s">
        <v>80</v>
      </c>
      <c r="N1169" s="6" t="s">
        <v>68</v>
      </c>
      <c r="O1169" s="7" t="s">
        <v>98</v>
      </c>
      <c r="P1169" s="6"/>
      <c r="Q1169" s="7">
        <v>0</v>
      </c>
      <c r="R1169" s="5">
        <v>1</v>
      </c>
      <c r="S1169" s="5">
        <v>0</v>
      </c>
      <c r="T1169" s="5">
        <v>1</v>
      </c>
      <c r="U1169" s="5">
        <v>1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0</v>
      </c>
      <c r="AI1169" s="5">
        <v>0</v>
      </c>
      <c r="AJ1169" s="5">
        <v>0</v>
      </c>
      <c r="AK1169" s="5">
        <v>0</v>
      </c>
      <c r="AL1169" s="5">
        <v>0</v>
      </c>
      <c r="AM1169" s="5">
        <v>0</v>
      </c>
      <c r="AN1169" s="5">
        <v>0</v>
      </c>
      <c r="AO1169" s="5">
        <v>0</v>
      </c>
      <c r="AP1169" s="5">
        <v>0</v>
      </c>
      <c r="AQ1169" s="5">
        <v>1</v>
      </c>
      <c r="AR1169" s="5">
        <v>0</v>
      </c>
      <c r="AS1169" s="5">
        <v>1</v>
      </c>
      <c r="AT1169" s="5">
        <v>0</v>
      </c>
      <c r="AU1169" s="5">
        <v>1</v>
      </c>
      <c r="AV1169" s="5">
        <v>0</v>
      </c>
      <c r="AW1169" s="5">
        <v>1</v>
      </c>
      <c r="AX1169" s="5">
        <v>0</v>
      </c>
      <c r="AY1169" s="5">
        <v>0</v>
      </c>
      <c r="AZ1169" s="5">
        <v>0</v>
      </c>
      <c r="BA1169" s="5">
        <v>0</v>
      </c>
      <c r="BB1169" s="5">
        <v>0</v>
      </c>
      <c r="BC1169" s="5">
        <v>0</v>
      </c>
      <c r="BD1169" s="6">
        <v>0</v>
      </c>
      <c r="BE1169" s="7">
        <v>0</v>
      </c>
      <c r="BF1169" s="5">
        <v>0</v>
      </c>
      <c r="BG1169" s="5">
        <v>0</v>
      </c>
      <c r="BH1169" s="5">
        <v>0</v>
      </c>
      <c r="BI1169" s="5">
        <v>1</v>
      </c>
      <c r="BJ1169" s="5">
        <v>0</v>
      </c>
      <c r="BK1169" s="5">
        <v>0</v>
      </c>
      <c r="BL1169" s="6">
        <v>0</v>
      </c>
    </row>
    <row r="1170" spans="1:64" x14ac:dyDescent="0.2">
      <c r="A1170" s="7" t="s">
        <v>236</v>
      </c>
      <c r="B1170" s="5"/>
      <c r="C1170" s="5" t="s">
        <v>236</v>
      </c>
      <c r="D1170" s="17" t="s">
        <v>136</v>
      </c>
      <c r="E1170" s="5" t="s">
        <v>136</v>
      </c>
      <c r="F1170" s="5">
        <v>703643</v>
      </c>
      <c r="G1170" s="5">
        <v>4307469</v>
      </c>
      <c r="H1170" s="5">
        <v>23163</v>
      </c>
      <c r="I1170" s="6">
        <v>421</v>
      </c>
      <c r="J1170" s="7">
        <v>18</v>
      </c>
      <c r="K1170" s="5">
        <v>8</v>
      </c>
      <c r="L1170" s="5">
        <v>2010</v>
      </c>
      <c r="M1170" s="5" t="s">
        <v>80</v>
      </c>
      <c r="N1170" s="6" t="s">
        <v>68</v>
      </c>
      <c r="O1170" s="7" t="s">
        <v>137</v>
      </c>
      <c r="P1170" s="6">
        <v>3.6</v>
      </c>
      <c r="Q1170" s="7">
        <v>0</v>
      </c>
      <c r="R1170" s="5">
        <v>0</v>
      </c>
      <c r="S1170" s="5">
        <v>0</v>
      </c>
      <c r="T1170" s="5">
        <v>1</v>
      </c>
      <c r="U1170" s="5">
        <v>1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  <c r="AC1170" s="5">
        <v>0</v>
      </c>
      <c r="AD1170" s="5">
        <v>0</v>
      </c>
      <c r="AE1170" s="5">
        <v>0</v>
      </c>
      <c r="AF1170" s="5">
        <v>0</v>
      </c>
      <c r="AG1170" s="5">
        <v>0</v>
      </c>
      <c r="AH1170" s="5">
        <v>0</v>
      </c>
      <c r="AI1170" s="5">
        <v>0</v>
      </c>
      <c r="AJ1170" s="5">
        <v>0</v>
      </c>
      <c r="AK1170" s="5">
        <v>0</v>
      </c>
      <c r="AL1170" s="5">
        <v>0</v>
      </c>
      <c r="AM1170" s="5">
        <v>0</v>
      </c>
      <c r="AN1170" s="5">
        <v>0</v>
      </c>
      <c r="AO1170" s="5">
        <v>0</v>
      </c>
      <c r="AP1170" s="5">
        <v>0</v>
      </c>
      <c r="AQ1170" s="5">
        <v>1</v>
      </c>
      <c r="AR1170" s="5">
        <v>0</v>
      </c>
      <c r="AS1170" s="5">
        <v>1</v>
      </c>
      <c r="AT1170" s="5">
        <v>1</v>
      </c>
      <c r="AU1170" s="5">
        <v>0</v>
      </c>
      <c r="AV1170" s="5">
        <v>0</v>
      </c>
      <c r="AW1170" s="5">
        <v>1</v>
      </c>
      <c r="AX1170" s="5">
        <v>0</v>
      </c>
      <c r="AY1170" s="5">
        <v>0</v>
      </c>
      <c r="AZ1170" s="5">
        <v>0</v>
      </c>
      <c r="BA1170" s="5">
        <v>0</v>
      </c>
      <c r="BB1170" s="5">
        <v>0</v>
      </c>
      <c r="BC1170" s="5">
        <v>0</v>
      </c>
      <c r="BD1170" s="6">
        <v>0</v>
      </c>
      <c r="BE1170" s="7">
        <v>0</v>
      </c>
      <c r="BF1170" s="5">
        <v>0</v>
      </c>
      <c r="BG1170" s="5">
        <v>0</v>
      </c>
      <c r="BH1170" s="5">
        <v>0</v>
      </c>
      <c r="BI1170" s="5">
        <v>0</v>
      </c>
      <c r="BJ1170" s="5">
        <v>1</v>
      </c>
      <c r="BK1170" s="5">
        <v>0</v>
      </c>
      <c r="BL1170" s="6">
        <v>0</v>
      </c>
    </row>
    <row r="1171" spans="1:64" x14ac:dyDescent="0.2">
      <c r="A1171" s="7" t="s">
        <v>644</v>
      </c>
      <c r="B1171" s="5"/>
      <c r="C1171" s="5" t="s">
        <v>644</v>
      </c>
      <c r="D1171" s="17" t="s">
        <v>65</v>
      </c>
      <c r="E1171" s="5" t="s">
        <v>73</v>
      </c>
      <c r="F1171" s="5">
        <v>703669</v>
      </c>
      <c r="G1171" s="5">
        <v>4174771</v>
      </c>
      <c r="H1171" s="5">
        <v>31336</v>
      </c>
      <c r="I1171" s="6">
        <v>303</v>
      </c>
      <c r="J1171" s="7">
        <v>12</v>
      </c>
      <c r="K1171" s="5">
        <v>8</v>
      </c>
      <c r="L1171" s="5">
        <v>2010</v>
      </c>
      <c r="M1171" s="5" t="s">
        <v>80</v>
      </c>
      <c r="N1171" s="6" t="s">
        <v>68</v>
      </c>
      <c r="O1171" s="7" t="s">
        <v>74</v>
      </c>
      <c r="P1171" s="6"/>
      <c r="Q1171" s="7">
        <v>0</v>
      </c>
      <c r="R1171" s="5">
        <v>1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1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5">
        <v>0</v>
      </c>
      <c r="AO1171" s="5">
        <v>0</v>
      </c>
      <c r="AP1171" s="5">
        <v>0</v>
      </c>
      <c r="AQ1171" s="5">
        <v>0</v>
      </c>
      <c r="AR1171" s="5">
        <v>0</v>
      </c>
      <c r="AS1171" s="5">
        <v>0</v>
      </c>
      <c r="AT1171" s="5">
        <v>0</v>
      </c>
      <c r="AU1171" s="5">
        <v>1</v>
      </c>
      <c r="AV1171" s="5">
        <v>0</v>
      </c>
      <c r="AW1171" s="5">
        <v>0</v>
      </c>
      <c r="AX1171" s="5">
        <v>0</v>
      </c>
      <c r="AY1171" s="5">
        <v>0</v>
      </c>
      <c r="AZ1171" s="5">
        <v>0</v>
      </c>
      <c r="BA1171" s="5">
        <v>0</v>
      </c>
      <c r="BB1171" s="5">
        <v>0</v>
      </c>
      <c r="BC1171" s="5">
        <v>0</v>
      </c>
      <c r="BD1171" s="6">
        <v>0</v>
      </c>
      <c r="BE1171" s="7">
        <v>0</v>
      </c>
      <c r="BF1171" s="5">
        <v>0</v>
      </c>
      <c r="BG1171" s="5">
        <v>0</v>
      </c>
      <c r="BH1171" s="5">
        <v>0</v>
      </c>
      <c r="BI1171" s="5">
        <v>0</v>
      </c>
      <c r="BJ1171" s="5">
        <v>0</v>
      </c>
      <c r="BK1171" s="5">
        <v>0</v>
      </c>
      <c r="BL1171" s="6">
        <v>0</v>
      </c>
    </row>
    <row r="1172" spans="1:64" x14ac:dyDescent="0.2">
      <c r="A1172" s="7" t="s">
        <v>879</v>
      </c>
      <c r="B1172" s="5"/>
      <c r="C1172" s="5" t="s">
        <v>879</v>
      </c>
      <c r="D1172" s="17" t="s">
        <v>150</v>
      </c>
      <c r="E1172" s="5" t="s">
        <v>161</v>
      </c>
      <c r="F1172" s="5">
        <v>703670</v>
      </c>
      <c r="G1172" s="5">
        <v>4171657</v>
      </c>
      <c r="H1172" s="5">
        <v>18263</v>
      </c>
      <c r="I1172" s="6">
        <v>411</v>
      </c>
      <c r="J1172" s="7">
        <v>16</v>
      </c>
      <c r="K1172" s="5">
        <v>8</v>
      </c>
      <c r="L1172" s="5">
        <v>2010</v>
      </c>
      <c r="M1172" s="5" t="s">
        <v>80</v>
      </c>
      <c r="N1172" s="6" t="s">
        <v>68</v>
      </c>
      <c r="O1172" s="7" t="s">
        <v>151</v>
      </c>
      <c r="P1172" s="6"/>
      <c r="Q1172" s="7">
        <v>0</v>
      </c>
      <c r="R1172" s="5">
        <v>1</v>
      </c>
      <c r="S1172" s="5">
        <v>0</v>
      </c>
      <c r="T1172" s="5">
        <v>1</v>
      </c>
      <c r="U1172" s="5">
        <v>1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0</v>
      </c>
      <c r="AI1172" s="5">
        <v>0</v>
      </c>
      <c r="AJ1172" s="5">
        <v>0</v>
      </c>
      <c r="AK1172" s="5">
        <v>0</v>
      </c>
      <c r="AL1172" s="5">
        <v>0</v>
      </c>
      <c r="AM1172" s="5">
        <v>0</v>
      </c>
      <c r="AN1172" s="5">
        <v>0</v>
      </c>
      <c r="AO1172" s="5">
        <v>0</v>
      </c>
      <c r="AP1172" s="5">
        <v>0</v>
      </c>
      <c r="AQ1172" s="5">
        <v>1</v>
      </c>
      <c r="AR1172" s="5">
        <v>0</v>
      </c>
      <c r="AS1172" s="5">
        <v>1</v>
      </c>
      <c r="AT1172" s="5">
        <v>0</v>
      </c>
      <c r="AU1172" s="5">
        <v>0</v>
      </c>
      <c r="AV1172" s="5">
        <v>0</v>
      </c>
      <c r="AW1172" s="5">
        <v>1</v>
      </c>
      <c r="AX1172" s="5">
        <v>0</v>
      </c>
      <c r="AY1172" s="5">
        <v>0</v>
      </c>
      <c r="AZ1172" s="5">
        <v>0</v>
      </c>
      <c r="BA1172" s="5">
        <v>0</v>
      </c>
      <c r="BB1172" s="5">
        <v>0</v>
      </c>
      <c r="BC1172" s="5">
        <v>0</v>
      </c>
      <c r="BD1172" s="6">
        <v>0</v>
      </c>
      <c r="BE1172" s="7">
        <v>0</v>
      </c>
      <c r="BF1172" s="5">
        <v>0</v>
      </c>
      <c r="BG1172" s="5">
        <v>0</v>
      </c>
      <c r="BH1172" s="5">
        <v>0</v>
      </c>
      <c r="BI1172" s="5">
        <v>0</v>
      </c>
      <c r="BJ1172" s="5">
        <v>0</v>
      </c>
      <c r="BK1172" s="5">
        <v>0</v>
      </c>
      <c r="BL1172" s="6">
        <v>0</v>
      </c>
    </row>
    <row r="1173" spans="1:64" x14ac:dyDescent="0.2">
      <c r="A1173" s="7" t="s">
        <v>1178</v>
      </c>
      <c r="B1173" s="5" t="s">
        <v>1486</v>
      </c>
      <c r="C1173" s="5" t="s">
        <v>1516</v>
      </c>
      <c r="D1173" s="17" t="s">
        <v>65</v>
      </c>
      <c r="E1173" s="5" t="s">
        <v>70</v>
      </c>
      <c r="F1173" s="5">
        <v>703693</v>
      </c>
      <c r="G1173" s="5">
        <v>4390116</v>
      </c>
      <c r="H1173" s="5">
        <v>33597</v>
      </c>
      <c r="I1173" s="6">
        <v>367</v>
      </c>
      <c r="J1173" s="7">
        <v>22</v>
      </c>
      <c r="K1173" s="5">
        <v>9</v>
      </c>
      <c r="L1173" s="5">
        <v>2010</v>
      </c>
      <c r="M1173" s="5" t="s">
        <v>80</v>
      </c>
      <c r="N1173" s="6" t="s">
        <v>77</v>
      </c>
      <c r="O1173" s="7" t="s">
        <v>74</v>
      </c>
      <c r="P1173" s="6"/>
      <c r="Q1173" s="7">
        <v>0</v>
      </c>
      <c r="R1173" s="5">
        <v>1</v>
      </c>
      <c r="S1173" s="5">
        <v>0</v>
      </c>
      <c r="T1173" s="5">
        <v>1</v>
      </c>
      <c r="U1173" s="5">
        <v>1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1</v>
      </c>
      <c r="AB1173" s="5">
        <v>0</v>
      </c>
      <c r="AC1173" s="5">
        <v>0</v>
      </c>
      <c r="AD1173" s="5">
        <v>0</v>
      </c>
      <c r="AE1173" s="5">
        <v>1</v>
      </c>
      <c r="AF1173" s="5">
        <v>0</v>
      </c>
      <c r="AG1173" s="5">
        <v>0</v>
      </c>
      <c r="AH1173" s="5">
        <v>0</v>
      </c>
      <c r="AI1173" s="5">
        <v>0</v>
      </c>
      <c r="AJ1173" s="5">
        <v>0</v>
      </c>
      <c r="AK1173" s="5">
        <v>0</v>
      </c>
      <c r="AL1173" s="5">
        <v>0</v>
      </c>
      <c r="AM1173" s="5">
        <v>1</v>
      </c>
      <c r="AN1173" s="5">
        <v>1</v>
      </c>
      <c r="AO1173" s="5">
        <v>0</v>
      </c>
      <c r="AP1173" s="5">
        <v>0</v>
      </c>
      <c r="AQ1173" s="5">
        <v>1</v>
      </c>
      <c r="AR1173" s="5">
        <v>0</v>
      </c>
      <c r="AS1173" s="5">
        <v>1</v>
      </c>
      <c r="AT1173" s="5">
        <v>1</v>
      </c>
      <c r="AU1173" s="5">
        <v>1</v>
      </c>
      <c r="AV1173" s="5">
        <v>0</v>
      </c>
      <c r="AW1173" s="5">
        <v>1</v>
      </c>
      <c r="AX1173" s="5">
        <v>0</v>
      </c>
      <c r="AY1173" s="5">
        <v>0</v>
      </c>
      <c r="AZ1173" s="5">
        <v>0</v>
      </c>
      <c r="BA1173" s="5">
        <v>1</v>
      </c>
      <c r="BB1173" s="5">
        <v>0</v>
      </c>
      <c r="BC1173" s="5">
        <v>0</v>
      </c>
      <c r="BD1173" s="6">
        <v>0</v>
      </c>
      <c r="BE1173" s="7">
        <v>0</v>
      </c>
      <c r="BF1173" s="5">
        <v>0</v>
      </c>
      <c r="BG1173" s="5">
        <v>0</v>
      </c>
      <c r="BH1173" s="5">
        <v>0</v>
      </c>
      <c r="BI1173" s="5">
        <v>0</v>
      </c>
      <c r="BJ1173" s="5">
        <v>0</v>
      </c>
      <c r="BK1173" s="5">
        <v>0</v>
      </c>
      <c r="BL1173" s="6">
        <v>0</v>
      </c>
    </row>
    <row r="1174" spans="1:64" x14ac:dyDescent="0.2">
      <c r="A1174" s="7" t="s">
        <v>903</v>
      </c>
      <c r="B1174" s="5"/>
      <c r="C1174" s="5" t="s">
        <v>903</v>
      </c>
      <c r="D1174" s="17" t="s">
        <v>65</v>
      </c>
      <c r="E1174" s="5" t="s">
        <v>83</v>
      </c>
      <c r="F1174" s="5">
        <v>703705</v>
      </c>
      <c r="G1174" s="5">
        <v>4289993</v>
      </c>
      <c r="H1174" s="5">
        <v>31197</v>
      </c>
      <c r="I1174" s="6">
        <v>368</v>
      </c>
      <c r="J1174" s="7">
        <v>27</v>
      </c>
      <c r="K1174" s="5">
        <v>9</v>
      </c>
      <c r="L1174" s="5">
        <v>2010</v>
      </c>
      <c r="M1174" s="5" t="s">
        <v>80</v>
      </c>
      <c r="N1174" s="6" t="s">
        <v>68</v>
      </c>
      <c r="O1174" s="7" t="s">
        <v>74</v>
      </c>
      <c r="P1174" s="6"/>
      <c r="Q1174" s="7">
        <v>0</v>
      </c>
      <c r="R1174" s="5">
        <v>1</v>
      </c>
      <c r="S1174" s="5">
        <v>0</v>
      </c>
      <c r="T1174" s="5">
        <v>1</v>
      </c>
      <c r="U1174" s="5">
        <v>1</v>
      </c>
      <c r="V1174" s="5">
        <v>0</v>
      </c>
      <c r="W1174" s="5">
        <v>0</v>
      </c>
      <c r="X1174" s="5">
        <v>0</v>
      </c>
      <c r="Y1174" s="5">
        <v>0</v>
      </c>
      <c r="Z1174" s="5">
        <v>0</v>
      </c>
      <c r="AA1174" s="5">
        <v>1</v>
      </c>
      <c r="AB1174" s="5">
        <v>0</v>
      </c>
      <c r="AC1174" s="5">
        <v>0</v>
      </c>
      <c r="AD1174" s="5">
        <v>0</v>
      </c>
      <c r="AE1174" s="5">
        <v>1</v>
      </c>
      <c r="AF1174" s="5">
        <v>0</v>
      </c>
      <c r="AG1174" s="5">
        <v>0</v>
      </c>
      <c r="AH1174" s="5">
        <v>0</v>
      </c>
      <c r="AI1174" s="5">
        <v>0</v>
      </c>
      <c r="AJ1174" s="5">
        <v>0</v>
      </c>
      <c r="AK1174" s="5">
        <v>0</v>
      </c>
      <c r="AL1174" s="5">
        <v>0</v>
      </c>
      <c r="AM1174" s="5">
        <v>1</v>
      </c>
      <c r="AN1174" s="5">
        <v>1</v>
      </c>
      <c r="AO1174" s="5">
        <v>0</v>
      </c>
      <c r="AP1174" s="5">
        <v>0</v>
      </c>
      <c r="AQ1174" s="5">
        <v>1</v>
      </c>
      <c r="AR1174" s="5">
        <v>0</v>
      </c>
      <c r="AS1174" s="5">
        <v>1</v>
      </c>
      <c r="AT1174" s="5">
        <v>1</v>
      </c>
      <c r="AU1174" s="5">
        <v>1</v>
      </c>
      <c r="AV1174" s="5">
        <v>0</v>
      </c>
      <c r="AW1174" s="5">
        <v>1</v>
      </c>
      <c r="AX1174" s="5">
        <v>0</v>
      </c>
      <c r="AY1174" s="5">
        <v>0</v>
      </c>
      <c r="AZ1174" s="5">
        <v>0</v>
      </c>
      <c r="BA1174" s="5">
        <v>1</v>
      </c>
      <c r="BB1174" s="5">
        <v>0</v>
      </c>
      <c r="BC1174" s="5">
        <v>0</v>
      </c>
      <c r="BD1174" s="6">
        <v>0</v>
      </c>
      <c r="BE1174" s="7">
        <v>0</v>
      </c>
      <c r="BF1174" s="5">
        <v>0</v>
      </c>
      <c r="BG1174" s="5">
        <v>0</v>
      </c>
      <c r="BH1174" s="5">
        <v>0</v>
      </c>
      <c r="BI1174" s="5">
        <v>0</v>
      </c>
      <c r="BJ1174" s="5">
        <v>0</v>
      </c>
      <c r="BK1174" s="5">
        <v>0</v>
      </c>
      <c r="BL1174" s="6">
        <v>0</v>
      </c>
    </row>
    <row r="1175" spans="1:64" x14ac:dyDescent="0.2">
      <c r="A1175" s="7" t="s">
        <v>1204</v>
      </c>
      <c r="B1175" s="5"/>
      <c r="C1175" s="5" t="s">
        <v>1204</v>
      </c>
      <c r="D1175" s="17" t="s">
        <v>150</v>
      </c>
      <c r="E1175" s="5" t="s">
        <v>161</v>
      </c>
      <c r="F1175" s="5">
        <v>703713</v>
      </c>
      <c r="G1175" s="5">
        <v>4166689</v>
      </c>
      <c r="H1175" s="5">
        <v>19807</v>
      </c>
      <c r="I1175" s="6">
        <v>405</v>
      </c>
      <c r="J1175" s="7">
        <v>30</v>
      </c>
      <c r="K1175" s="5">
        <v>7</v>
      </c>
      <c r="L1175" s="5">
        <v>2010</v>
      </c>
      <c r="M1175" s="5" t="s">
        <v>80</v>
      </c>
      <c r="N1175" s="6" t="s">
        <v>77</v>
      </c>
      <c r="O1175" s="7" t="s">
        <v>151</v>
      </c>
      <c r="P1175" s="6"/>
      <c r="Q1175" s="7">
        <v>0</v>
      </c>
      <c r="R1175" s="5">
        <v>1</v>
      </c>
      <c r="S1175" s="5">
        <v>0</v>
      </c>
      <c r="T1175" s="5">
        <v>1</v>
      </c>
      <c r="U1175" s="5">
        <v>1</v>
      </c>
      <c r="V1175" s="5">
        <v>0</v>
      </c>
      <c r="W1175" s="5">
        <v>0</v>
      </c>
      <c r="X1175" s="5">
        <v>0</v>
      </c>
      <c r="Y1175" s="5">
        <v>0</v>
      </c>
      <c r="Z1175" s="5">
        <v>0</v>
      </c>
      <c r="AA1175" s="5">
        <v>0</v>
      </c>
      <c r="AB1175" s="5">
        <v>0</v>
      </c>
      <c r="AC1175" s="5">
        <v>0</v>
      </c>
      <c r="AD1175" s="5">
        <v>0</v>
      </c>
      <c r="AE1175" s="5">
        <v>0</v>
      </c>
      <c r="AF1175" s="5">
        <v>0</v>
      </c>
      <c r="AG1175" s="5">
        <v>0</v>
      </c>
      <c r="AH1175" s="5">
        <v>0</v>
      </c>
      <c r="AI1175" s="5">
        <v>0</v>
      </c>
      <c r="AJ1175" s="5">
        <v>0</v>
      </c>
      <c r="AK1175" s="5">
        <v>0</v>
      </c>
      <c r="AL1175" s="5">
        <v>0</v>
      </c>
      <c r="AM1175" s="5">
        <v>0</v>
      </c>
      <c r="AN1175" s="5">
        <v>0</v>
      </c>
      <c r="AO1175" s="5">
        <v>0</v>
      </c>
      <c r="AP1175" s="5">
        <v>0</v>
      </c>
      <c r="AQ1175" s="5">
        <v>1</v>
      </c>
      <c r="AR1175" s="5">
        <v>0</v>
      </c>
      <c r="AS1175" s="5">
        <v>1</v>
      </c>
      <c r="AT1175" s="5">
        <v>0</v>
      </c>
      <c r="AU1175" s="5">
        <v>0</v>
      </c>
      <c r="AV1175" s="5">
        <v>0</v>
      </c>
      <c r="AW1175" s="5">
        <v>1</v>
      </c>
      <c r="AX1175" s="5">
        <v>0</v>
      </c>
      <c r="AY1175" s="5">
        <v>0</v>
      </c>
      <c r="AZ1175" s="5">
        <v>0</v>
      </c>
      <c r="BA1175" s="5">
        <v>0</v>
      </c>
      <c r="BB1175" s="5">
        <v>0</v>
      </c>
      <c r="BC1175" s="5">
        <v>0</v>
      </c>
      <c r="BD1175" s="6">
        <v>0</v>
      </c>
      <c r="BE1175" s="7">
        <v>0</v>
      </c>
      <c r="BF1175" s="5">
        <v>0</v>
      </c>
      <c r="BG1175" s="5">
        <v>0</v>
      </c>
      <c r="BH1175" s="5">
        <v>0</v>
      </c>
      <c r="BI1175" s="5">
        <v>0</v>
      </c>
      <c r="BJ1175" s="5">
        <v>0</v>
      </c>
      <c r="BK1175" s="5">
        <v>0</v>
      </c>
      <c r="BL1175" s="6">
        <v>0</v>
      </c>
    </row>
    <row r="1176" spans="1:64" x14ac:dyDescent="0.2">
      <c r="A1176" s="7" t="s">
        <v>1098</v>
      </c>
      <c r="B1176" s="5"/>
      <c r="C1176" s="5" t="s">
        <v>1098</v>
      </c>
      <c r="D1176" s="17" t="s">
        <v>65</v>
      </c>
      <c r="E1176" s="5" t="s">
        <v>81</v>
      </c>
      <c r="F1176" s="5">
        <v>703714</v>
      </c>
      <c r="G1176" s="5">
        <v>4302822</v>
      </c>
      <c r="H1176" s="5">
        <v>30035</v>
      </c>
      <c r="I1176" s="6">
        <v>315</v>
      </c>
      <c r="J1176" s="7">
        <v>30</v>
      </c>
      <c r="K1176" s="5">
        <v>7</v>
      </c>
      <c r="L1176" s="5">
        <v>2010</v>
      </c>
      <c r="M1176" s="5" t="s">
        <v>80</v>
      </c>
      <c r="N1176" s="6" t="s">
        <v>77</v>
      </c>
      <c r="O1176" s="7" t="s">
        <v>78</v>
      </c>
      <c r="P1176" s="6"/>
      <c r="Q1176" s="7">
        <v>0</v>
      </c>
      <c r="R1176" s="5">
        <v>1</v>
      </c>
      <c r="S1176" s="5">
        <v>0</v>
      </c>
      <c r="T1176" s="5">
        <v>1</v>
      </c>
      <c r="U1176" s="5">
        <v>1</v>
      </c>
      <c r="V1176" s="5">
        <v>0</v>
      </c>
      <c r="W1176" s="5">
        <v>0</v>
      </c>
      <c r="X1176" s="5">
        <v>0</v>
      </c>
      <c r="Y1176" s="5">
        <v>0</v>
      </c>
      <c r="Z1176" s="5">
        <v>0</v>
      </c>
      <c r="AA1176" s="5">
        <v>1</v>
      </c>
      <c r="AB1176" s="5">
        <v>0</v>
      </c>
      <c r="AC1176" s="5">
        <v>0</v>
      </c>
      <c r="AD1176" s="5">
        <v>0</v>
      </c>
      <c r="AE1176" s="5">
        <v>0</v>
      </c>
      <c r="AF1176" s="5">
        <v>0</v>
      </c>
      <c r="AG1176" s="5">
        <v>0</v>
      </c>
      <c r="AH1176" s="5">
        <v>0</v>
      </c>
      <c r="AI1176" s="5">
        <v>0</v>
      </c>
      <c r="AJ1176" s="5">
        <v>0</v>
      </c>
      <c r="AK1176" s="5">
        <v>0</v>
      </c>
      <c r="AL1176" s="5">
        <v>0</v>
      </c>
      <c r="AM1176" s="5">
        <v>0</v>
      </c>
      <c r="AN1176" s="5">
        <v>0</v>
      </c>
      <c r="AO1176" s="5">
        <v>0</v>
      </c>
      <c r="AP1176" s="5">
        <v>0</v>
      </c>
      <c r="AQ1176" s="5">
        <v>1</v>
      </c>
      <c r="AR1176" s="5">
        <v>0</v>
      </c>
      <c r="AS1176" s="5">
        <v>0</v>
      </c>
      <c r="AT1176" s="5">
        <v>0</v>
      </c>
      <c r="AU1176" s="5">
        <v>1</v>
      </c>
      <c r="AV1176" s="5">
        <v>0</v>
      </c>
      <c r="AW1176" s="5">
        <v>1</v>
      </c>
      <c r="AX1176" s="5">
        <v>0</v>
      </c>
      <c r="AY1176" s="5">
        <v>0</v>
      </c>
      <c r="AZ1176" s="5">
        <v>0</v>
      </c>
      <c r="BA1176" s="5">
        <v>0</v>
      </c>
      <c r="BB1176" s="5">
        <v>0</v>
      </c>
      <c r="BC1176" s="5">
        <v>0</v>
      </c>
      <c r="BD1176" s="6">
        <v>0</v>
      </c>
      <c r="BE1176" s="7">
        <v>0</v>
      </c>
      <c r="BF1176" s="5">
        <v>0</v>
      </c>
      <c r="BG1176" s="5">
        <v>0</v>
      </c>
      <c r="BH1176" s="5">
        <v>0</v>
      </c>
      <c r="BI1176" s="5">
        <v>0</v>
      </c>
      <c r="BJ1176" s="5">
        <v>0</v>
      </c>
      <c r="BK1176" s="5">
        <v>0</v>
      </c>
      <c r="BL1176" s="6">
        <v>0</v>
      </c>
    </row>
    <row r="1177" spans="1:64" x14ac:dyDescent="0.2">
      <c r="A1177" s="7" t="s">
        <v>388</v>
      </c>
      <c r="B1177" s="5"/>
      <c r="C1177" s="5" t="s">
        <v>388</v>
      </c>
      <c r="D1177" s="17" t="s">
        <v>171</v>
      </c>
      <c r="E1177" s="5" t="s">
        <v>171</v>
      </c>
      <c r="F1177" s="5">
        <v>703721</v>
      </c>
      <c r="G1177" s="5">
        <v>4634314</v>
      </c>
      <c r="H1177" s="5">
        <v>26749</v>
      </c>
      <c r="I1177" s="6">
        <v>354</v>
      </c>
      <c r="J1177" s="7">
        <v>17</v>
      </c>
      <c r="K1177" s="5">
        <v>8</v>
      </c>
      <c r="L1177" s="5">
        <v>2010</v>
      </c>
      <c r="M1177" s="5" t="s">
        <v>80</v>
      </c>
      <c r="N1177" s="6" t="s">
        <v>68</v>
      </c>
      <c r="O1177" s="7" t="s">
        <v>169</v>
      </c>
      <c r="P1177" s="6"/>
      <c r="Q1177" s="7">
        <v>0</v>
      </c>
      <c r="R1177" s="5">
        <v>0</v>
      </c>
      <c r="S1177" s="5">
        <v>0</v>
      </c>
      <c r="T1177" s="5">
        <v>1</v>
      </c>
      <c r="U1177" s="5">
        <v>1</v>
      </c>
      <c r="V1177" s="5">
        <v>0</v>
      </c>
      <c r="W1177" s="5">
        <v>0</v>
      </c>
      <c r="X1177" s="5">
        <v>0</v>
      </c>
      <c r="Y1177" s="5">
        <v>0</v>
      </c>
      <c r="Z1177" s="5">
        <v>0</v>
      </c>
      <c r="AA1177" s="5">
        <v>0</v>
      </c>
      <c r="AB1177" s="5">
        <v>0</v>
      </c>
      <c r="AC1177" s="5">
        <v>0</v>
      </c>
      <c r="AD1177" s="5">
        <v>0</v>
      </c>
      <c r="AE1177" s="5">
        <v>0</v>
      </c>
      <c r="AF1177" s="5">
        <v>0</v>
      </c>
      <c r="AG1177" s="5">
        <v>0</v>
      </c>
      <c r="AH1177" s="5">
        <v>0</v>
      </c>
      <c r="AI1177" s="5">
        <v>0</v>
      </c>
      <c r="AJ1177" s="5">
        <v>0</v>
      </c>
      <c r="AK1177" s="5">
        <v>0</v>
      </c>
      <c r="AL1177" s="5">
        <v>0</v>
      </c>
      <c r="AM1177" s="5">
        <v>0</v>
      </c>
      <c r="AN1177" s="5">
        <v>0</v>
      </c>
      <c r="AO1177" s="5">
        <v>0</v>
      </c>
      <c r="AP1177" s="5">
        <v>0</v>
      </c>
      <c r="AQ1177" s="5">
        <v>1</v>
      </c>
      <c r="AR1177" s="5">
        <v>0</v>
      </c>
      <c r="AS1177" s="5">
        <v>1</v>
      </c>
      <c r="AT1177" s="5">
        <v>0</v>
      </c>
      <c r="AU1177" s="5">
        <v>1</v>
      </c>
      <c r="AV1177" s="5">
        <v>0</v>
      </c>
      <c r="AW1177" s="5">
        <v>1</v>
      </c>
      <c r="AX1177" s="5">
        <v>0</v>
      </c>
      <c r="AY1177" s="5">
        <v>0</v>
      </c>
      <c r="AZ1177" s="5">
        <v>0</v>
      </c>
      <c r="BA1177" s="5">
        <v>0</v>
      </c>
      <c r="BB1177" s="5">
        <v>0</v>
      </c>
      <c r="BC1177" s="5">
        <v>0</v>
      </c>
      <c r="BD1177" s="6">
        <v>0</v>
      </c>
      <c r="BE1177" s="7">
        <v>1</v>
      </c>
      <c r="BF1177" s="5">
        <v>0</v>
      </c>
      <c r="BG1177" s="5">
        <v>0</v>
      </c>
      <c r="BH1177" s="5">
        <v>0</v>
      </c>
      <c r="BI1177" s="5">
        <v>0</v>
      </c>
      <c r="BJ1177" s="5">
        <v>0</v>
      </c>
      <c r="BK1177" s="5">
        <v>0</v>
      </c>
      <c r="BL1177" s="6">
        <v>0</v>
      </c>
    </row>
    <row r="1178" spans="1:64" x14ac:dyDescent="0.2">
      <c r="A1178" s="7" t="s">
        <v>793</v>
      </c>
      <c r="B1178" s="5"/>
      <c r="C1178" s="5" t="s">
        <v>793</v>
      </c>
      <c r="D1178" s="17" t="s">
        <v>65</v>
      </c>
      <c r="E1178" s="5" t="s">
        <v>83</v>
      </c>
      <c r="F1178" s="5">
        <v>703724</v>
      </c>
      <c r="G1178" s="5">
        <v>4246810</v>
      </c>
      <c r="H1178" s="5">
        <v>31335</v>
      </c>
      <c r="I1178" s="6">
        <v>331</v>
      </c>
      <c r="J1178" s="7">
        <v>19</v>
      </c>
      <c r="K1178" s="5">
        <v>8</v>
      </c>
      <c r="L1178" s="5">
        <v>2010</v>
      </c>
      <c r="M1178" s="5" t="s">
        <v>80</v>
      </c>
      <c r="N1178" s="6" t="s">
        <v>68</v>
      </c>
      <c r="O1178" s="7" t="s">
        <v>74</v>
      </c>
      <c r="P1178" s="6"/>
      <c r="Q1178" s="7">
        <v>0</v>
      </c>
      <c r="R1178" s="5">
        <v>1</v>
      </c>
      <c r="S1178" s="5">
        <v>0</v>
      </c>
      <c r="T1178" s="5">
        <v>0</v>
      </c>
      <c r="U1178" s="5">
        <v>0</v>
      </c>
      <c r="V1178" s="5">
        <v>0</v>
      </c>
      <c r="W1178" s="5">
        <v>0</v>
      </c>
      <c r="X1178" s="5">
        <v>0</v>
      </c>
      <c r="Y1178" s="5">
        <v>0</v>
      </c>
      <c r="Z1178" s="5">
        <v>0</v>
      </c>
      <c r="AA1178" s="5">
        <v>1</v>
      </c>
      <c r="AB1178" s="5">
        <v>0</v>
      </c>
      <c r="AC1178" s="5">
        <v>0</v>
      </c>
      <c r="AD1178" s="5">
        <v>0</v>
      </c>
      <c r="AE1178" s="5">
        <v>0</v>
      </c>
      <c r="AF1178" s="5">
        <v>0</v>
      </c>
      <c r="AG1178" s="5">
        <v>0</v>
      </c>
      <c r="AH1178" s="5">
        <v>0</v>
      </c>
      <c r="AI1178" s="5">
        <v>0</v>
      </c>
      <c r="AJ1178" s="5">
        <v>0</v>
      </c>
      <c r="AK1178" s="5">
        <v>0</v>
      </c>
      <c r="AL1178" s="5">
        <v>0</v>
      </c>
      <c r="AM1178" s="5">
        <v>1</v>
      </c>
      <c r="AN1178" s="5">
        <v>1</v>
      </c>
      <c r="AO1178" s="5">
        <v>0</v>
      </c>
      <c r="AP1178" s="5">
        <v>0</v>
      </c>
      <c r="AQ1178" s="5">
        <v>1</v>
      </c>
      <c r="AR1178" s="5">
        <v>0</v>
      </c>
      <c r="AS1178" s="5">
        <v>0</v>
      </c>
      <c r="AT1178" s="5">
        <v>0</v>
      </c>
      <c r="AU1178" s="5">
        <v>1</v>
      </c>
      <c r="AV1178" s="5">
        <v>0</v>
      </c>
      <c r="AW1178" s="5">
        <v>1</v>
      </c>
      <c r="AX1178" s="5">
        <v>0</v>
      </c>
      <c r="AY1178" s="5">
        <v>0</v>
      </c>
      <c r="AZ1178" s="5">
        <v>0</v>
      </c>
      <c r="BA1178" s="5">
        <v>0</v>
      </c>
      <c r="BB1178" s="5">
        <v>0</v>
      </c>
      <c r="BC1178" s="5">
        <v>0</v>
      </c>
      <c r="BD1178" s="6">
        <v>0</v>
      </c>
      <c r="BE1178" s="7">
        <v>0</v>
      </c>
      <c r="BF1178" s="5">
        <v>0</v>
      </c>
      <c r="BG1178" s="5">
        <v>0</v>
      </c>
      <c r="BH1178" s="5">
        <v>0</v>
      </c>
      <c r="BI1178" s="5">
        <v>0</v>
      </c>
      <c r="BJ1178" s="5">
        <v>0</v>
      </c>
      <c r="BK1178" s="5">
        <v>0</v>
      </c>
      <c r="BL1178" s="6">
        <v>0</v>
      </c>
    </row>
    <row r="1179" spans="1:64" x14ac:dyDescent="0.2">
      <c r="A1179" s="7" t="s">
        <v>479</v>
      </c>
      <c r="B1179" s="5"/>
      <c r="C1179" s="5" t="s">
        <v>479</v>
      </c>
      <c r="D1179" s="17" t="s">
        <v>65</v>
      </c>
      <c r="E1179" s="5" t="s">
        <v>73</v>
      </c>
      <c r="F1179" s="5">
        <v>703756</v>
      </c>
      <c r="G1179" s="5">
        <v>4396215</v>
      </c>
      <c r="H1179" s="5">
        <v>30016</v>
      </c>
      <c r="I1179" s="6">
        <v>437</v>
      </c>
      <c r="J1179" s="7">
        <v>22</v>
      </c>
      <c r="K1179" s="5">
        <v>10</v>
      </c>
      <c r="L1179" s="5">
        <v>2010</v>
      </c>
      <c r="M1179" s="5" t="s">
        <v>80</v>
      </c>
      <c r="N1179" s="6" t="s">
        <v>77</v>
      </c>
      <c r="O1179" s="7" t="s">
        <v>74</v>
      </c>
      <c r="P1179" s="6"/>
      <c r="Q1179" s="7">
        <v>0</v>
      </c>
      <c r="R1179" s="5">
        <v>1</v>
      </c>
      <c r="S1179" s="5">
        <v>0</v>
      </c>
      <c r="T1179" s="5">
        <v>1</v>
      </c>
      <c r="U1179" s="5">
        <v>1</v>
      </c>
      <c r="V1179" s="5">
        <v>0</v>
      </c>
      <c r="W1179" s="5">
        <v>1</v>
      </c>
      <c r="X1179" s="5">
        <v>0</v>
      </c>
      <c r="Y1179" s="5">
        <v>0</v>
      </c>
      <c r="Z1179" s="5">
        <v>0</v>
      </c>
      <c r="AA1179" s="5">
        <v>1</v>
      </c>
      <c r="AB1179" s="5">
        <v>0</v>
      </c>
      <c r="AC1179" s="5">
        <v>0</v>
      </c>
      <c r="AD1179" s="5">
        <v>0</v>
      </c>
      <c r="AE1179" s="5">
        <v>1</v>
      </c>
      <c r="AF1179" s="5">
        <v>0</v>
      </c>
      <c r="AG1179" s="5">
        <v>0</v>
      </c>
      <c r="AH1179" s="5">
        <v>0</v>
      </c>
      <c r="AI1179" s="5">
        <v>0</v>
      </c>
      <c r="AJ1179" s="5">
        <v>0</v>
      </c>
      <c r="AK1179" s="5">
        <v>0</v>
      </c>
      <c r="AL1179" s="5">
        <v>0</v>
      </c>
      <c r="AM1179" s="5">
        <v>0</v>
      </c>
      <c r="AN1179" s="5">
        <v>1</v>
      </c>
      <c r="AO1179" s="5">
        <v>0</v>
      </c>
      <c r="AP1179" s="5">
        <v>0</v>
      </c>
      <c r="AQ1179" s="5">
        <v>0</v>
      </c>
      <c r="AR1179" s="5">
        <v>0</v>
      </c>
      <c r="AS1179" s="5">
        <v>1</v>
      </c>
      <c r="AT1179" s="5">
        <v>0</v>
      </c>
      <c r="AU1179" s="5">
        <v>1</v>
      </c>
      <c r="AV1179" s="5">
        <v>0</v>
      </c>
      <c r="AW1179" s="5">
        <v>0</v>
      </c>
      <c r="AX1179" s="5">
        <v>0</v>
      </c>
      <c r="AY1179" s="5">
        <v>0</v>
      </c>
      <c r="AZ1179" s="5">
        <v>0</v>
      </c>
      <c r="BA1179" s="5">
        <v>1</v>
      </c>
      <c r="BB1179" s="5">
        <v>0</v>
      </c>
      <c r="BC1179" s="5">
        <v>0</v>
      </c>
      <c r="BD1179" s="6">
        <v>0</v>
      </c>
      <c r="BE1179" s="7">
        <v>0</v>
      </c>
      <c r="BF1179" s="5">
        <v>0</v>
      </c>
      <c r="BG1179" s="5">
        <v>0</v>
      </c>
      <c r="BH1179" s="5">
        <v>0</v>
      </c>
      <c r="BI1179" s="5">
        <v>0</v>
      </c>
      <c r="BJ1179" s="5">
        <v>0</v>
      </c>
      <c r="BK1179" s="5">
        <v>0</v>
      </c>
      <c r="BL1179" s="6">
        <v>0</v>
      </c>
    </row>
    <row r="1180" spans="1:64" x14ac:dyDescent="0.2">
      <c r="A1180" s="7" t="s">
        <v>1287</v>
      </c>
      <c r="B1180" s="5"/>
      <c r="C1180" s="5" t="s">
        <v>1287</v>
      </c>
      <c r="D1180" s="17" t="s">
        <v>65</v>
      </c>
      <c r="E1180" s="5" t="s">
        <v>83</v>
      </c>
      <c r="F1180" s="5">
        <v>703761</v>
      </c>
      <c r="G1180" s="5">
        <v>4075110</v>
      </c>
      <c r="H1180" s="5">
        <v>32086</v>
      </c>
      <c r="I1180" s="6">
        <v>215</v>
      </c>
      <c r="J1180" s="7">
        <v>29</v>
      </c>
      <c r="K1180" s="5">
        <v>10</v>
      </c>
      <c r="L1180" s="5">
        <v>2010</v>
      </c>
      <c r="M1180" s="5" t="s">
        <v>80</v>
      </c>
      <c r="N1180" s="6" t="s">
        <v>68</v>
      </c>
      <c r="O1180" s="7" t="s">
        <v>74</v>
      </c>
      <c r="P1180" s="6"/>
      <c r="Q1180" s="7">
        <v>0</v>
      </c>
      <c r="R1180" s="5">
        <v>1</v>
      </c>
      <c r="S1180" s="5">
        <v>0</v>
      </c>
      <c r="T1180" s="5">
        <v>1</v>
      </c>
      <c r="U1180" s="5">
        <v>1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1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1</v>
      </c>
      <c r="AN1180" s="5">
        <v>0</v>
      </c>
      <c r="AO1180" s="5">
        <v>0</v>
      </c>
      <c r="AP1180" s="5">
        <v>0</v>
      </c>
      <c r="AQ1180" s="5">
        <v>1</v>
      </c>
      <c r="AR1180" s="5">
        <v>0</v>
      </c>
      <c r="AS1180" s="5">
        <v>1</v>
      </c>
      <c r="AT1180" s="5">
        <v>0</v>
      </c>
      <c r="AU1180" s="5">
        <v>1</v>
      </c>
      <c r="AV1180" s="5">
        <v>0</v>
      </c>
      <c r="AW1180" s="5">
        <v>1</v>
      </c>
      <c r="AX1180" s="5">
        <v>0</v>
      </c>
      <c r="AY1180" s="5">
        <v>0</v>
      </c>
      <c r="AZ1180" s="5">
        <v>0</v>
      </c>
      <c r="BA1180" s="5">
        <v>0</v>
      </c>
      <c r="BB1180" s="5">
        <v>0</v>
      </c>
      <c r="BC1180" s="5">
        <v>0</v>
      </c>
      <c r="BD1180" s="6">
        <v>0</v>
      </c>
      <c r="BE1180" s="7">
        <v>0</v>
      </c>
      <c r="BF1180" s="5">
        <v>0</v>
      </c>
      <c r="BG1180" s="5">
        <v>0</v>
      </c>
      <c r="BH1180" s="5">
        <v>0</v>
      </c>
      <c r="BI1180" s="5">
        <v>0</v>
      </c>
      <c r="BJ1180" s="5">
        <v>0</v>
      </c>
      <c r="BK1180" s="5">
        <v>0</v>
      </c>
      <c r="BL1180" s="6">
        <v>0</v>
      </c>
    </row>
    <row r="1181" spans="1:64" x14ac:dyDescent="0.2">
      <c r="A1181" s="7" t="s">
        <v>927</v>
      </c>
      <c r="B1181" s="5"/>
      <c r="C1181" s="5" t="s">
        <v>927</v>
      </c>
      <c r="D1181" s="17" t="s">
        <v>65</v>
      </c>
      <c r="E1181" s="5" t="s">
        <v>79</v>
      </c>
      <c r="F1181" s="5">
        <v>703765</v>
      </c>
      <c r="G1181" s="5">
        <v>4260902</v>
      </c>
      <c r="H1181" s="5">
        <v>22127</v>
      </c>
      <c r="I1181" s="6">
        <v>360</v>
      </c>
      <c r="J1181" s="7">
        <v>16</v>
      </c>
      <c r="K1181" s="5">
        <v>9</v>
      </c>
      <c r="L1181" s="5">
        <v>2010</v>
      </c>
      <c r="M1181" s="5" t="s">
        <v>80</v>
      </c>
      <c r="N1181" s="6" t="s">
        <v>68</v>
      </c>
      <c r="O1181" s="7" t="s">
        <v>69</v>
      </c>
      <c r="P1181" s="6"/>
      <c r="Q1181" s="7">
        <v>0</v>
      </c>
      <c r="R1181" s="5">
        <v>1</v>
      </c>
      <c r="S1181" s="5">
        <v>0</v>
      </c>
      <c r="T1181" s="5">
        <v>0</v>
      </c>
      <c r="U1181" s="5">
        <v>0</v>
      </c>
      <c r="V1181" s="5">
        <v>0</v>
      </c>
      <c r="W1181" s="5">
        <v>1</v>
      </c>
      <c r="X1181" s="5">
        <v>0</v>
      </c>
      <c r="Y1181" s="5">
        <v>0</v>
      </c>
      <c r="Z1181" s="5">
        <v>0</v>
      </c>
      <c r="AA1181" s="5">
        <v>1</v>
      </c>
      <c r="AB1181" s="5">
        <v>0</v>
      </c>
      <c r="AC1181" s="5">
        <v>0</v>
      </c>
      <c r="AD1181" s="5">
        <v>0</v>
      </c>
      <c r="AE1181" s="5">
        <v>1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1</v>
      </c>
      <c r="AN1181" s="5">
        <v>0</v>
      </c>
      <c r="AO1181" s="5">
        <v>0</v>
      </c>
      <c r="AP1181" s="5">
        <v>0</v>
      </c>
      <c r="AQ1181" s="5">
        <v>1</v>
      </c>
      <c r="AR1181" s="5">
        <v>0</v>
      </c>
      <c r="AS1181" s="5">
        <v>1</v>
      </c>
      <c r="AT1181" s="5">
        <v>0</v>
      </c>
      <c r="AU1181" s="5">
        <v>1</v>
      </c>
      <c r="AV1181" s="5">
        <v>0</v>
      </c>
      <c r="AW1181" s="5">
        <v>1</v>
      </c>
      <c r="AX1181" s="5">
        <v>0</v>
      </c>
      <c r="AY1181" s="5">
        <v>0</v>
      </c>
      <c r="AZ1181" s="5">
        <v>0</v>
      </c>
      <c r="BA1181" s="5">
        <v>0</v>
      </c>
      <c r="BB1181" s="5">
        <v>0</v>
      </c>
      <c r="BC1181" s="5">
        <v>0</v>
      </c>
      <c r="BD1181" s="6">
        <v>0</v>
      </c>
      <c r="BE1181" s="7">
        <v>0</v>
      </c>
      <c r="BF1181" s="5">
        <v>1</v>
      </c>
      <c r="BG1181" s="5">
        <v>0</v>
      </c>
      <c r="BH1181" s="5">
        <v>0</v>
      </c>
      <c r="BI1181" s="5">
        <v>0</v>
      </c>
      <c r="BJ1181" s="5">
        <v>0</v>
      </c>
      <c r="BK1181" s="5">
        <v>0</v>
      </c>
      <c r="BL1181" s="6">
        <v>0</v>
      </c>
    </row>
    <row r="1182" spans="1:64" x14ac:dyDescent="0.2">
      <c r="A1182" s="7" t="s">
        <v>1139</v>
      </c>
      <c r="B1182" s="5"/>
      <c r="C1182" s="5" t="s">
        <v>1139</v>
      </c>
      <c r="D1182" s="17" t="s">
        <v>65</v>
      </c>
      <c r="E1182" s="5" t="s">
        <v>70</v>
      </c>
      <c r="F1182" s="5">
        <v>703767</v>
      </c>
      <c r="G1182" s="5">
        <v>4297085</v>
      </c>
      <c r="H1182" s="5">
        <v>31136</v>
      </c>
      <c r="I1182" s="6">
        <v>314</v>
      </c>
      <c r="J1182" s="7">
        <v>18</v>
      </c>
      <c r="K1182" s="5">
        <v>9</v>
      </c>
      <c r="L1182" s="5">
        <v>2010</v>
      </c>
      <c r="M1182" s="5" t="s">
        <v>80</v>
      </c>
      <c r="N1182" s="6" t="s">
        <v>68</v>
      </c>
      <c r="O1182" s="7" t="s">
        <v>74</v>
      </c>
      <c r="P1182" s="6"/>
      <c r="Q1182" s="7">
        <v>0</v>
      </c>
      <c r="R1182" s="5">
        <v>1</v>
      </c>
      <c r="S1182" s="5">
        <v>0</v>
      </c>
      <c r="T1182" s="5">
        <v>1</v>
      </c>
      <c r="U1182" s="5">
        <v>1</v>
      </c>
      <c r="V1182" s="5">
        <v>0</v>
      </c>
      <c r="W1182" s="5">
        <v>0</v>
      </c>
      <c r="X1182" s="5">
        <v>0</v>
      </c>
      <c r="Y1182" s="5">
        <v>0</v>
      </c>
      <c r="Z1182" s="5">
        <v>0</v>
      </c>
      <c r="AA1182" s="5">
        <v>1</v>
      </c>
      <c r="AB1182" s="5">
        <v>0</v>
      </c>
      <c r="AC1182" s="5">
        <v>0</v>
      </c>
      <c r="AD1182" s="5">
        <v>0</v>
      </c>
      <c r="AE1182" s="5">
        <v>0</v>
      </c>
      <c r="AF1182" s="5">
        <v>0</v>
      </c>
      <c r="AG1182" s="5">
        <v>0</v>
      </c>
      <c r="AH1182" s="5">
        <v>0</v>
      </c>
      <c r="AI1182" s="5">
        <v>0</v>
      </c>
      <c r="AJ1182" s="5">
        <v>0</v>
      </c>
      <c r="AK1182" s="5">
        <v>0</v>
      </c>
      <c r="AL1182" s="5">
        <v>0</v>
      </c>
      <c r="AM1182" s="5">
        <v>1</v>
      </c>
      <c r="AN1182" s="5">
        <v>0</v>
      </c>
      <c r="AO1182" s="5">
        <v>0</v>
      </c>
      <c r="AP1182" s="5">
        <v>0</v>
      </c>
      <c r="AQ1182" s="5">
        <v>1</v>
      </c>
      <c r="AR1182" s="5">
        <v>0</v>
      </c>
      <c r="AS1182" s="5">
        <v>1</v>
      </c>
      <c r="AT1182" s="5">
        <v>0</v>
      </c>
      <c r="AU1182" s="5">
        <v>1</v>
      </c>
      <c r="AV1182" s="5">
        <v>0</v>
      </c>
      <c r="AW1182" s="5">
        <v>1</v>
      </c>
      <c r="AX1182" s="5">
        <v>0</v>
      </c>
      <c r="AY1182" s="5">
        <v>0</v>
      </c>
      <c r="AZ1182" s="5">
        <v>0</v>
      </c>
      <c r="BA1182" s="5">
        <v>0</v>
      </c>
      <c r="BB1182" s="5">
        <v>0</v>
      </c>
      <c r="BC1182" s="5">
        <v>0</v>
      </c>
      <c r="BD1182" s="6">
        <v>0</v>
      </c>
      <c r="BE1182" s="7">
        <v>0</v>
      </c>
      <c r="BF1182" s="5">
        <v>1</v>
      </c>
      <c r="BG1182" s="5">
        <v>0</v>
      </c>
      <c r="BH1182" s="5">
        <v>0</v>
      </c>
      <c r="BI1182" s="5">
        <v>0</v>
      </c>
      <c r="BJ1182" s="5">
        <v>0</v>
      </c>
      <c r="BK1182" s="5">
        <v>0</v>
      </c>
      <c r="BL1182" s="6">
        <v>0</v>
      </c>
    </row>
    <row r="1183" spans="1:64" x14ac:dyDescent="0.2">
      <c r="A1183" s="7" t="s">
        <v>1244</v>
      </c>
      <c r="B1183" s="5" t="s">
        <v>1460</v>
      </c>
      <c r="C1183" s="5" t="s">
        <v>1516</v>
      </c>
      <c r="D1183" s="17" t="s">
        <v>65</v>
      </c>
      <c r="E1183" s="5" t="s">
        <v>70</v>
      </c>
      <c r="F1183" s="5">
        <v>703800</v>
      </c>
      <c r="G1183" s="5">
        <v>4462036</v>
      </c>
      <c r="H1183" s="5">
        <v>29537</v>
      </c>
      <c r="I1183" s="6">
        <v>461</v>
      </c>
      <c r="J1183" s="7">
        <v>20</v>
      </c>
      <c r="K1183" s="5">
        <v>10</v>
      </c>
      <c r="L1183" s="5">
        <v>2010</v>
      </c>
      <c r="M1183" s="5" t="s">
        <v>80</v>
      </c>
      <c r="N1183" s="6" t="s">
        <v>77</v>
      </c>
      <c r="O1183" s="7" t="s">
        <v>74</v>
      </c>
      <c r="P1183" s="6"/>
      <c r="Q1183" s="7">
        <v>0</v>
      </c>
      <c r="R1183" s="5">
        <v>1</v>
      </c>
      <c r="S1183" s="5">
        <v>0</v>
      </c>
      <c r="T1183" s="5">
        <v>1</v>
      </c>
      <c r="U1183" s="5">
        <v>1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1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0</v>
      </c>
      <c r="AJ1183" s="5">
        <v>0</v>
      </c>
      <c r="AK1183" s="5">
        <v>0</v>
      </c>
      <c r="AL1183" s="5">
        <v>0</v>
      </c>
      <c r="AM1183" s="5">
        <v>1</v>
      </c>
      <c r="AN1183" s="5">
        <v>0</v>
      </c>
      <c r="AO1183" s="5">
        <v>0</v>
      </c>
      <c r="AP1183" s="5">
        <v>0</v>
      </c>
      <c r="AQ1183" s="5">
        <v>1</v>
      </c>
      <c r="AR1183" s="5">
        <v>0</v>
      </c>
      <c r="AS1183" s="5">
        <v>1</v>
      </c>
      <c r="AT1183" s="5">
        <v>0</v>
      </c>
      <c r="AU1183" s="5">
        <v>1</v>
      </c>
      <c r="AV1183" s="5">
        <v>0</v>
      </c>
      <c r="AW1183" s="5">
        <v>1</v>
      </c>
      <c r="AX1183" s="5">
        <v>0</v>
      </c>
      <c r="AY1183" s="5">
        <v>0</v>
      </c>
      <c r="AZ1183" s="5">
        <v>0</v>
      </c>
      <c r="BA1183" s="5">
        <v>0</v>
      </c>
      <c r="BB1183" s="5">
        <v>0</v>
      </c>
      <c r="BC1183" s="5">
        <v>0</v>
      </c>
      <c r="BD1183" s="6">
        <v>0</v>
      </c>
      <c r="BE1183" s="7">
        <v>0</v>
      </c>
      <c r="BF1183" s="5">
        <v>0</v>
      </c>
      <c r="BG1183" s="5">
        <v>0</v>
      </c>
      <c r="BH1183" s="5">
        <v>0</v>
      </c>
      <c r="BI1183" s="5">
        <v>0</v>
      </c>
      <c r="BJ1183" s="5">
        <v>0</v>
      </c>
      <c r="BK1183" s="5">
        <v>0</v>
      </c>
      <c r="BL1183" s="6">
        <v>0</v>
      </c>
    </row>
    <row r="1184" spans="1:64" x14ac:dyDescent="0.2">
      <c r="A1184" s="7" t="s">
        <v>751</v>
      </c>
      <c r="B1184" s="5" t="s">
        <v>1488</v>
      </c>
      <c r="C1184" s="5" t="s">
        <v>1516</v>
      </c>
      <c r="D1184" s="17" t="s">
        <v>65</v>
      </c>
      <c r="E1184" s="5" t="s">
        <v>83</v>
      </c>
      <c r="F1184" s="5">
        <v>703819</v>
      </c>
      <c r="G1184" s="5">
        <v>4235405</v>
      </c>
      <c r="H1184" s="5">
        <v>32152</v>
      </c>
      <c r="I1184" s="6">
        <v>356</v>
      </c>
      <c r="J1184" s="7">
        <v>20</v>
      </c>
      <c r="K1184" s="5">
        <v>9</v>
      </c>
      <c r="L1184" s="5">
        <v>2010</v>
      </c>
      <c r="M1184" s="5" t="s">
        <v>80</v>
      </c>
      <c r="N1184" s="6" t="s">
        <v>68</v>
      </c>
      <c r="O1184" s="7" t="s">
        <v>74</v>
      </c>
      <c r="P1184" s="6"/>
      <c r="Q1184" s="7">
        <v>0</v>
      </c>
      <c r="R1184" s="5">
        <v>1</v>
      </c>
      <c r="S1184" s="5">
        <v>0</v>
      </c>
      <c r="T1184" s="5">
        <v>1</v>
      </c>
      <c r="U1184" s="5">
        <v>1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  <c r="AA1184" s="5">
        <v>1</v>
      </c>
      <c r="AB1184" s="5">
        <v>0</v>
      </c>
      <c r="AC1184" s="5">
        <v>0</v>
      </c>
      <c r="AD1184" s="5">
        <v>0</v>
      </c>
      <c r="AE1184" s="5">
        <v>0</v>
      </c>
      <c r="AF1184" s="5">
        <v>0</v>
      </c>
      <c r="AG1184" s="5">
        <v>0</v>
      </c>
      <c r="AH1184" s="5">
        <v>0</v>
      </c>
      <c r="AI1184" s="5">
        <v>0</v>
      </c>
      <c r="AJ1184" s="5">
        <v>0</v>
      </c>
      <c r="AK1184" s="5">
        <v>0</v>
      </c>
      <c r="AL1184" s="5">
        <v>0</v>
      </c>
      <c r="AM1184" s="5">
        <v>1</v>
      </c>
      <c r="AN1184" s="5">
        <v>0</v>
      </c>
      <c r="AO1184" s="5">
        <v>0</v>
      </c>
      <c r="AP1184" s="5">
        <v>0</v>
      </c>
      <c r="AQ1184" s="5">
        <v>1</v>
      </c>
      <c r="AR1184" s="5">
        <v>0</v>
      </c>
      <c r="AS1184" s="5">
        <v>1</v>
      </c>
      <c r="AT1184" s="5">
        <v>0</v>
      </c>
      <c r="AU1184" s="5">
        <v>1</v>
      </c>
      <c r="AV1184" s="5">
        <v>0</v>
      </c>
      <c r="AW1184" s="5">
        <v>1</v>
      </c>
      <c r="AX1184" s="5">
        <v>0</v>
      </c>
      <c r="AY1184" s="5">
        <v>0</v>
      </c>
      <c r="AZ1184" s="5">
        <v>0</v>
      </c>
      <c r="BA1184" s="5">
        <v>0</v>
      </c>
      <c r="BB1184" s="5">
        <v>0</v>
      </c>
      <c r="BC1184" s="5">
        <v>0</v>
      </c>
      <c r="BD1184" s="6">
        <v>0</v>
      </c>
      <c r="BE1184" s="7">
        <v>0</v>
      </c>
      <c r="BF1184" s="5">
        <v>0</v>
      </c>
      <c r="BG1184" s="5">
        <v>0</v>
      </c>
      <c r="BH1184" s="5">
        <v>0</v>
      </c>
      <c r="BI1184" s="5">
        <v>0</v>
      </c>
      <c r="BJ1184" s="5">
        <v>0</v>
      </c>
      <c r="BK1184" s="5">
        <v>0</v>
      </c>
      <c r="BL1184" s="6">
        <v>0</v>
      </c>
    </row>
    <row r="1185" spans="1:64" x14ac:dyDescent="0.2">
      <c r="A1185" s="7" t="s">
        <v>641</v>
      </c>
      <c r="B1185" s="5"/>
      <c r="C1185" s="5" t="s">
        <v>641</v>
      </c>
      <c r="D1185" s="17" t="s">
        <v>136</v>
      </c>
      <c r="E1185" s="5" t="s">
        <v>136</v>
      </c>
      <c r="F1185" s="5">
        <v>703824</v>
      </c>
      <c r="G1185" s="5">
        <v>4241215</v>
      </c>
      <c r="H1185" s="5">
        <v>23163</v>
      </c>
      <c r="I1185" s="6">
        <v>379</v>
      </c>
      <c r="J1185" s="7">
        <v>28</v>
      </c>
      <c r="K1185" s="5">
        <v>9</v>
      </c>
      <c r="L1185" s="5">
        <v>2010</v>
      </c>
      <c r="M1185" s="5" t="s">
        <v>80</v>
      </c>
      <c r="N1185" s="6" t="s">
        <v>68</v>
      </c>
      <c r="O1185" s="7" t="s">
        <v>137</v>
      </c>
      <c r="P1185" s="6">
        <v>3.6</v>
      </c>
      <c r="Q1185" s="7">
        <v>0</v>
      </c>
      <c r="R1185" s="5">
        <v>0</v>
      </c>
      <c r="S1185" s="5">
        <v>0</v>
      </c>
      <c r="T1185" s="5">
        <v>1</v>
      </c>
      <c r="U1185" s="5">
        <v>1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0</v>
      </c>
      <c r="AI1185" s="5">
        <v>0</v>
      </c>
      <c r="AJ1185" s="5">
        <v>0</v>
      </c>
      <c r="AK1185" s="5">
        <v>0</v>
      </c>
      <c r="AL1185" s="5">
        <v>0</v>
      </c>
      <c r="AM1185" s="5">
        <v>0</v>
      </c>
      <c r="AN1185" s="5">
        <v>0</v>
      </c>
      <c r="AO1185" s="5">
        <v>0</v>
      </c>
      <c r="AP1185" s="5">
        <v>0</v>
      </c>
      <c r="AQ1185" s="5">
        <v>1</v>
      </c>
      <c r="AR1185" s="5">
        <v>0</v>
      </c>
      <c r="AS1185" s="5">
        <v>1</v>
      </c>
      <c r="AT1185" s="5">
        <v>1</v>
      </c>
      <c r="AU1185" s="5">
        <v>0</v>
      </c>
      <c r="AV1185" s="5">
        <v>0</v>
      </c>
      <c r="AW1185" s="5">
        <v>1</v>
      </c>
      <c r="AX1185" s="5">
        <v>0</v>
      </c>
      <c r="AY1185" s="5">
        <v>0</v>
      </c>
      <c r="AZ1185" s="5">
        <v>0</v>
      </c>
      <c r="BA1185" s="5">
        <v>0</v>
      </c>
      <c r="BB1185" s="5">
        <v>0</v>
      </c>
      <c r="BC1185" s="5">
        <v>0</v>
      </c>
      <c r="BD1185" s="6">
        <v>0</v>
      </c>
      <c r="BE1185" s="7">
        <v>0</v>
      </c>
      <c r="BF1185" s="5">
        <v>0</v>
      </c>
      <c r="BG1185" s="5">
        <v>0</v>
      </c>
      <c r="BH1185" s="5">
        <v>0</v>
      </c>
      <c r="BI1185" s="5">
        <v>0</v>
      </c>
      <c r="BJ1185" s="5">
        <v>1</v>
      </c>
      <c r="BK1185" s="5">
        <v>0</v>
      </c>
      <c r="BL1185" s="6">
        <v>0</v>
      </c>
    </row>
    <row r="1186" spans="1:64" x14ac:dyDescent="0.2">
      <c r="A1186" s="7" t="s">
        <v>1192</v>
      </c>
      <c r="B1186" s="5" t="s">
        <v>1483</v>
      </c>
      <c r="C1186" s="5" t="s">
        <v>1516</v>
      </c>
      <c r="D1186" s="17" t="s">
        <v>65</v>
      </c>
      <c r="E1186" s="5" t="s">
        <v>70</v>
      </c>
      <c r="F1186" s="5">
        <v>703873</v>
      </c>
      <c r="G1186" s="5">
        <v>4428051</v>
      </c>
      <c r="H1186" s="5">
        <v>33595</v>
      </c>
      <c r="I1186" s="6">
        <v>371</v>
      </c>
      <c r="J1186" s="7"/>
      <c r="K1186" s="5"/>
      <c r="L1186" s="5"/>
      <c r="M1186" s="5" t="s">
        <v>80</v>
      </c>
      <c r="N1186" s="6"/>
      <c r="O1186" s="7" t="s">
        <v>74</v>
      </c>
      <c r="P1186" s="6"/>
      <c r="Q1186" s="7">
        <v>0</v>
      </c>
      <c r="R1186" s="5">
        <v>1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>
        <v>0</v>
      </c>
      <c r="Y1186" s="5">
        <v>0</v>
      </c>
      <c r="Z1186" s="5">
        <v>0</v>
      </c>
      <c r="AA1186" s="5">
        <v>1</v>
      </c>
      <c r="AB1186" s="5">
        <v>0</v>
      </c>
      <c r="AC1186" s="5">
        <v>0</v>
      </c>
      <c r="AD1186" s="5">
        <v>0</v>
      </c>
      <c r="AE1186" s="5">
        <v>0</v>
      </c>
      <c r="AF1186" s="5">
        <v>0</v>
      </c>
      <c r="AG1186" s="5">
        <v>0</v>
      </c>
      <c r="AH1186" s="5">
        <v>0</v>
      </c>
      <c r="AI1186" s="5">
        <v>0</v>
      </c>
      <c r="AJ1186" s="5">
        <v>0</v>
      </c>
      <c r="AK1186" s="5">
        <v>0</v>
      </c>
      <c r="AL1186" s="5">
        <v>0</v>
      </c>
      <c r="AM1186" s="5">
        <v>1</v>
      </c>
      <c r="AN1186" s="5">
        <v>0</v>
      </c>
      <c r="AO1186" s="5">
        <v>0</v>
      </c>
      <c r="AP1186" s="5">
        <v>0</v>
      </c>
      <c r="AQ1186" s="5">
        <v>1</v>
      </c>
      <c r="AR1186" s="5">
        <v>0</v>
      </c>
      <c r="AS1186" s="5">
        <v>0</v>
      </c>
      <c r="AT1186" s="5">
        <v>0</v>
      </c>
      <c r="AU1186" s="5">
        <v>1</v>
      </c>
      <c r="AV1186" s="5">
        <v>0</v>
      </c>
      <c r="AW1186" s="5">
        <v>1</v>
      </c>
      <c r="AX1186" s="5">
        <v>0</v>
      </c>
      <c r="AY1186" s="5">
        <v>0</v>
      </c>
      <c r="AZ1186" s="5">
        <v>0</v>
      </c>
      <c r="BA1186" s="5">
        <v>0</v>
      </c>
      <c r="BB1186" s="5">
        <v>0</v>
      </c>
      <c r="BC1186" s="5">
        <v>0</v>
      </c>
      <c r="BD1186" s="6">
        <v>0</v>
      </c>
      <c r="BE1186" s="7">
        <v>0</v>
      </c>
      <c r="BF1186" s="5">
        <v>0</v>
      </c>
      <c r="BG1186" s="5">
        <v>0</v>
      </c>
      <c r="BH1186" s="5">
        <v>0</v>
      </c>
      <c r="BI1186" s="5">
        <v>0</v>
      </c>
      <c r="BJ1186" s="5">
        <v>0</v>
      </c>
      <c r="BK1186" s="5">
        <v>0</v>
      </c>
      <c r="BL1186" s="6">
        <v>0</v>
      </c>
    </row>
    <row r="1187" spans="1:64" x14ac:dyDescent="0.2">
      <c r="A1187" s="7" t="s">
        <v>625</v>
      </c>
      <c r="B1187" s="5"/>
      <c r="C1187" s="5" t="s">
        <v>625</v>
      </c>
      <c r="D1187" s="17" t="s">
        <v>65</v>
      </c>
      <c r="E1187" s="5" t="s">
        <v>81</v>
      </c>
      <c r="F1187" s="5">
        <v>703875</v>
      </c>
      <c r="G1187" s="5">
        <v>4327541</v>
      </c>
      <c r="H1187" s="5">
        <v>30014</v>
      </c>
      <c r="I1187" s="6">
        <v>348</v>
      </c>
      <c r="J1187" s="7">
        <v>14</v>
      </c>
      <c r="K1187" s="5">
        <v>10</v>
      </c>
      <c r="L1187" s="5">
        <v>2010</v>
      </c>
      <c r="M1187" s="5" t="s">
        <v>80</v>
      </c>
      <c r="N1187" s="6" t="s">
        <v>77</v>
      </c>
      <c r="O1187" s="7" t="s">
        <v>78</v>
      </c>
      <c r="P1187" s="6"/>
      <c r="Q1187" s="7">
        <v>0</v>
      </c>
      <c r="R1187" s="5">
        <v>1</v>
      </c>
      <c r="S1187" s="5">
        <v>0</v>
      </c>
      <c r="T1187" s="5">
        <v>1</v>
      </c>
      <c r="U1187" s="5">
        <v>1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1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1</v>
      </c>
      <c r="AN1187" s="5">
        <v>0</v>
      </c>
      <c r="AO1187" s="5">
        <v>0</v>
      </c>
      <c r="AP1187" s="5">
        <v>0</v>
      </c>
      <c r="AQ1187" s="5">
        <v>1</v>
      </c>
      <c r="AR1187" s="5">
        <v>0</v>
      </c>
      <c r="AS1187" s="5">
        <v>1</v>
      </c>
      <c r="AT1187" s="5">
        <v>0</v>
      </c>
      <c r="AU1187" s="5">
        <v>1</v>
      </c>
      <c r="AV1187" s="5">
        <v>0</v>
      </c>
      <c r="AW1187" s="5">
        <v>1</v>
      </c>
      <c r="AX1187" s="5">
        <v>0</v>
      </c>
      <c r="AY1187" s="5">
        <v>0</v>
      </c>
      <c r="AZ1187" s="5">
        <v>0</v>
      </c>
      <c r="BA1187" s="5">
        <v>0</v>
      </c>
      <c r="BB1187" s="5">
        <v>0</v>
      </c>
      <c r="BC1187" s="5">
        <v>0</v>
      </c>
      <c r="BD1187" s="6">
        <v>0</v>
      </c>
      <c r="BE1187" s="7">
        <v>0</v>
      </c>
      <c r="BF1187" s="5">
        <v>0</v>
      </c>
      <c r="BG1187" s="5">
        <v>0</v>
      </c>
      <c r="BH1187" s="5">
        <v>0</v>
      </c>
      <c r="BI1187" s="5">
        <v>0</v>
      </c>
      <c r="BJ1187" s="5">
        <v>0</v>
      </c>
      <c r="BK1187" s="5">
        <v>0</v>
      </c>
      <c r="BL1187" s="6">
        <v>0</v>
      </c>
    </row>
    <row r="1188" spans="1:64" x14ac:dyDescent="0.2">
      <c r="A1188" s="7" t="s">
        <v>893</v>
      </c>
      <c r="B1188" s="5"/>
      <c r="C1188" s="5" t="s">
        <v>893</v>
      </c>
      <c r="D1188" s="17" t="s">
        <v>65</v>
      </c>
      <c r="E1188" s="5" t="s">
        <v>70</v>
      </c>
      <c r="F1188" s="5">
        <v>703881</v>
      </c>
      <c r="G1188" s="5">
        <v>4169885</v>
      </c>
      <c r="H1188" s="5">
        <v>33476</v>
      </c>
      <c r="I1188" s="6">
        <v>242</v>
      </c>
      <c r="J1188" s="7">
        <v>26</v>
      </c>
      <c r="K1188" s="5">
        <v>10</v>
      </c>
      <c r="L1188" s="5">
        <v>2010</v>
      </c>
      <c r="M1188" s="5" t="s">
        <v>80</v>
      </c>
      <c r="N1188" s="6" t="s">
        <v>77</v>
      </c>
      <c r="O1188" s="7" t="s">
        <v>74</v>
      </c>
      <c r="P1188" s="6"/>
      <c r="Q1188" s="7">
        <v>0</v>
      </c>
      <c r="R1188" s="5">
        <v>1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1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5">
        <v>0</v>
      </c>
      <c r="AL1188" s="5">
        <v>0</v>
      </c>
      <c r="AM1188" s="5">
        <v>0</v>
      </c>
      <c r="AN1188" s="5">
        <v>0</v>
      </c>
      <c r="AO1188" s="5">
        <v>0</v>
      </c>
      <c r="AP1188" s="5">
        <v>0</v>
      </c>
      <c r="AQ1188" s="5">
        <v>1</v>
      </c>
      <c r="AR1188" s="5">
        <v>0</v>
      </c>
      <c r="AS1188" s="5">
        <v>0</v>
      </c>
      <c r="AT1188" s="5">
        <v>0</v>
      </c>
      <c r="AU1188" s="5">
        <v>1</v>
      </c>
      <c r="AV1188" s="5">
        <v>0</v>
      </c>
      <c r="AW1188" s="5">
        <v>1</v>
      </c>
      <c r="AX1188" s="5">
        <v>0</v>
      </c>
      <c r="AY1188" s="5">
        <v>0</v>
      </c>
      <c r="AZ1188" s="5">
        <v>0</v>
      </c>
      <c r="BA1188" s="5">
        <v>0</v>
      </c>
      <c r="BB1188" s="5">
        <v>0</v>
      </c>
      <c r="BC1188" s="5">
        <v>0</v>
      </c>
      <c r="BD1188" s="6">
        <v>0</v>
      </c>
      <c r="BE1188" s="7">
        <v>0</v>
      </c>
      <c r="BF1188" s="5">
        <v>1</v>
      </c>
      <c r="BG1188" s="5">
        <v>0</v>
      </c>
      <c r="BH1188" s="5">
        <v>0</v>
      </c>
      <c r="BI1188" s="5">
        <v>0</v>
      </c>
      <c r="BJ1188" s="5">
        <v>0</v>
      </c>
      <c r="BK1188" s="5">
        <v>0</v>
      </c>
      <c r="BL1188" s="6">
        <v>0</v>
      </c>
    </row>
    <row r="1189" spans="1:64" x14ac:dyDescent="0.2">
      <c r="A1189" s="7" t="s">
        <v>1247</v>
      </c>
      <c r="B1189" s="5" t="s">
        <v>1490</v>
      </c>
      <c r="C1189" s="5" t="s">
        <v>1516</v>
      </c>
      <c r="D1189" s="17" t="s">
        <v>65</v>
      </c>
      <c r="E1189" s="5" t="s">
        <v>70</v>
      </c>
      <c r="F1189" s="5">
        <v>703889</v>
      </c>
      <c r="G1189" s="5">
        <v>4389050</v>
      </c>
      <c r="H1189" s="5">
        <v>34292</v>
      </c>
      <c r="I1189" s="6">
        <v>348</v>
      </c>
      <c r="J1189" s="7">
        <v>1</v>
      </c>
      <c r="K1189" s="5">
        <v>11</v>
      </c>
      <c r="L1189" s="5">
        <v>2010</v>
      </c>
      <c r="M1189" s="5" t="s">
        <v>80</v>
      </c>
      <c r="N1189" s="6" t="s">
        <v>68</v>
      </c>
      <c r="O1189" s="7" t="s">
        <v>74</v>
      </c>
      <c r="P1189" s="6"/>
      <c r="Q1189" s="7">
        <v>1</v>
      </c>
      <c r="R1189" s="5">
        <v>1</v>
      </c>
      <c r="S1189" s="5">
        <v>0</v>
      </c>
      <c r="T1189" s="5">
        <v>1</v>
      </c>
      <c r="U1189" s="5">
        <v>1</v>
      </c>
      <c r="V1189" s="5">
        <v>0</v>
      </c>
      <c r="W1189" s="5">
        <v>1</v>
      </c>
      <c r="X1189" s="5">
        <v>0</v>
      </c>
      <c r="Y1189" s="5">
        <v>0</v>
      </c>
      <c r="Z1189" s="5">
        <v>0</v>
      </c>
      <c r="AA1189" s="5">
        <v>1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1</v>
      </c>
      <c r="AN1189" s="5">
        <v>0</v>
      </c>
      <c r="AO1189" s="5">
        <v>0</v>
      </c>
      <c r="AP1189" s="5">
        <v>0</v>
      </c>
      <c r="AQ1189" s="5">
        <v>1</v>
      </c>
      <c r="AR1189" s="5">
        <v>0</v>
      </c>
      <c r="AS1189" s="5">
        <v>1</v>
      </c>
      <c r="AT1189" s="5">
        <v>0</v>
      </c>
      <c r="AU1189" s="5">
        <v>1</v>
      </c>
      <c r="AV1189" s="5">
        <v>0</v>
      </c>
      <c r="AW1189" s="5">
        <v>1</v>
      </c>
      <c r="AX1189" s="5">
        <v>0</v>
      </c>
      <c r="AY1189" s="5">
        <v>0</v>
      </c>
      <c r="AZ1189" s="5">
        <v>0</v>
      </c>
      <c r="BA1189" s="5">
        <v>0</v>
      </c>
      <c r="BB1189" s="5">
        <v>0</v>
      </c>
      <c r="BC1189" s="5">
        <v>0</v>
      </c>
      <c r="BD1189" s="6">
        <v>0</v>
      </c>
      <c r="BE1189" s="7">
        <v>0</v>
      </c>
      <c r="BF1189" s="5">
        <v>0</v>
      </c>
      <c r="BG1189" s="5">
        <v>0</v>
      </c>
      <c r="BH1189" s="5">
        <v>0</v>
      </c>
      <c r="BI1189" s="5">
        <v>0</v>
      </c>
      <c r="BJ1189" s="5">
        <v>0</v>
      </c>
      <c r="BK1189" s="5">
        <v>0</v>
      </c>
      <c r="BL1189" s="6">
        <v>0</v>
      </c>
    </row>
    <row r="1190" spans="1:64" x14ac:dyDescent="0.2">
      <c r="A1190" s="7" t="s">
        <v>728</v>
      </c>
      <c r="B1190" s="5"/>
      <c r="C1190" s="5" t="s">
        <v>728</v>
      </c>
      <c r="D1190" s="17" t="s">
        <v>65</v>
      </c>
      <c r="E1190" s="5" t="s">
        <v>70</v>
      </c>
      <c r="F1190" s="5">
        <v>703894</v>
      </c>
      <c r="G1190" s="5">
        <v>4334568</v>
      </c>
      <c r="H1190" s="5">
        <v>32147</v>
      </c>
      <c r="I1190" s="6">
        <v>309</v>
      </c>
      <c r="J1190" s="7">
        <v>5</v>
      </c>
      <c r="K1190" s="5">
        <v>11</v>
      </c>
      <c r="L1190" s="5">
        <v>2010</v>
      </c>
      <c r="M1190" s="5" t="s">
        <v>80</v>
      </c>
      <c r="N1190" s="6" t="s">
        <v>77</v>
      </c>
      <c r="O1190" s="7" t="s">
        <v>74</v>
      </c>
      <c r="P1190" s="6"/>
      <c r="Q1190" s="7">
        <v>0</v>
      </c>
      <c r="R1190" s="5">
        <v>1</v>
      </c>
      <c r="S1190" s="5">
        <v>0</v>
      </c>
      <c r="T1190" s="5">
        <v>1</v>
      </c>
      <c r="U1190" s="5">
        <v>1</v>
      </c>
      <c r="V1190" s="5">
        <v>0</v>
      </c>
      <c r="W1190" s="5">
        <v>0</v>
      </c>
      <c r="X1190" s="5">
        <v>0</v>
      </c>
      <c r="Y1190" s="5">
        <v>0</v>
      </c>
      <c r="Z1190" s="5">
        <v>0</v>
      </c>
      <c r="AA1190" s="5">
        <v>1</v>
      </c>
      <c r="AB1190" s="5">
        <v>0</v>
      </c>
      <c r="AC1190" s="5">
        <v>0</v>
      </c>
      <c r="AD1190" s="5">
        <v>0</v>
      </c>
      <c r="AE1190" s="5">
        <v>0</v>
      </c>
      <c r="AF1190" s="5">
        <v>0</v>
      </c>
      <c r="AG1190" s="5">
        <v>0</v>
      </c>
      <c r="AH1190" s="5">
        <v>0</v>
      </c>
      <c r="AI1190" s="5">
        <v>0</v>
      </c>
      <c r="AJ1190" s="5">
        <v>0</v>
      </c>
      <c r="AK1190" s="5">
        <v>0</v>
      </c>
      <c r="AL1190" s="5">
        <v>0</v>
      </c>
      <c r="AM1190" s="5">
        <v>1</v>
      </c>
      <c r="AN1190" s="5">
        <v>0</v>
      </c>
      <c r="AO1190" s="5">
        <v>0</v>
      </c>
      <c r="AP1190" s="5">
        <v>0</v>
      </c>
      <c r="AQ1190" s="5">
        <v>1</v>
      </c>
      <c r="AR1190" s="5">
        <v>0</v>
      </c>
      <c r="AS1190" s="5">
        <v>1</v>
      </c>
      <c r="AT1190" s="5">
        <v>0</v>
      </c>
      <c r="AU1190" s="5">
        <v>1</v>
      </c>
      <c r="AV1190" s="5">
        <v>0</v>
      </c>
      <c r="AW1190" s="5">
        <v>1</v>
      </c>
      <c r="AX1190" s="5">
        <v>0</v>
      </c>
      <c r="AY1190" s="5">
        <v>0</v>
      </c>
      <c r="AZ1190" s="5">
        <v>0</v>
      </c>
      <c r="BA1190" s="5">
        <v>0</v>
      </c>
      <c r="BB1190" s="5">
        <v>0</v>
      </c>
      <c r="BC1190" s="5">
        <v>0</v>
      </c>
      <c r="BD1190" s="6">
        <v>0</v>
      </c>
      <c r="BE1190" s="7">
        <v>0</v>
      </c>
      <c r="BF1190" s="5">
        <v>0</v>
      </c>
      <c r="BG1190" s="5">
        <v>0</v>
      </c>
      <c r="BH1190" s="5">
        <v>0</v>
      </c>
      <c r="BI1190" s="5">
        <v>0</v>
      </c>
      <c r="BJ1190" s="5">
        <v>0</v>
      </c>
      <c r="BK1190" s="5">
        <v>0</v>
      </c>
      <c r="BL1190" s="6">
        <v>0</v>
      </c>
    </row>
    <row r="1191" spans="1:64" x14ac:dyDescent="0.2">
      <c r="A1191" s="7" t="s">
        <v>3876</v>
      </c>
      <c r="B1191" s="5"/>
      <c r="C1191" s="5" t="s">
        <v>3876</v>
      </c>
      <c r="D1191" s="17" t="s">
        <v>150</v>
      </c>
      <c r="E1191" s="5" t="s">
        <v>150</v>
      </c>
      <c r="F1191" s="5">
        <v>703895</v>
      </c>
      <c r="G1191" s="5">
        <v>4056197</v>
      </c>
      <c r="H1191" s="5">
        <v>19873</v>
      </c>
      <c r="I1191" s="6">
        <v>332</v>
      </c>
      <c r="J1191" s="7"/>
      <c r="K1191" s="5"/>
      <c r="L1191" s="5"/>
      <c r="M1191" s="5" t="s">
        <v>80</v>
      </c>
      <c r="N1191" s="6"/>
      <c r="O1191" s="7" t="s">
        <v>151</v>
      </c>
      <c r="P1191" s="6"/>
      <c r="Q1191" s="7">
        <v>0</v>
      </c>
      <c r="R1191" s="5">
        <v>1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5">
        <v>0</v>
      </c>
      <c r="AO1191" s="5">
        <v>0</v>
      </c>
      <c r="AP1191" s="5">
        <v>0</v>
      </c>
      <c r="AQ1191" s="5">
        <v>1</v>
      </c>
      <c r="AR1191" s="5">
        <v>1</v>
      </c>
      <c r="AS1191" s="5">
        <v>0</v>
      </c>
      <c r="AT1191" s="5">
        <v>0</v>
      </c>
      <c r="AU1191" s="5">
        <v>0</v>
      </c>
      <c r="AV1191" s="5">
        <v>0</v>
      </c>
      <c r="AW1191" s="5">
        <v>1</v>
      </c>
      <c r="AX1191" s="5">
        <v>1</v>
      </c>
      <c r="AY1191" s="5">
        <v>0</v>
      </c>
      <c r="AZ1191" s="5">
        <v>0</v>
      </c>
      <c r="BA1191" s="5">
        <v>0</v>
      </c>
      <c r="BB1191" s="5">
        <v>0</v>
      </c>
      <c r="BC1191" s="5">
        <v>0</v>
      </c>
      <c r="BD1191" s="6">
        <v>0</v>
      </c>
      <c r="BE1191" s="7">
        <v>0</v>
      </c>
      <c r="BF1191" s="5">
        <v>0</v>
      </c>
      <c r="BG1191" s="5">
        <v>0</v>
      </c>
      <c r="BH1191" s="5">
        <v>0</v>
      </c>
      <c r="BI1191" s="5">
        <v>0</v>
      </c>
      <c r="BJ1191" s="5">
        <v>0</v>
      </c>
      <c r="BK1191" s="5">
        <v>0</v>
      </c>
      <c r="BL1191" s="6">
        <v>0</v>
      </c>
    </row>
    <row r="1192" spans="1:64" x14ac:dyDescent="0.2">
      <c r="A1192" s="7" t="s">
        <v>691</v>
      </c>
      <c r="B1192" s="5" t="s">
        <v>1484</v>
      </c>
      <c r="C1192" s="5" t="s">
        <v>1516</v>
      </c>
      <c r="D1192" s="17" t="s">
        <v>65</v>
      </c>
      <c r="E1192" s="5" t="s">
        <v>83</v>
      </c>
      <c r="F1192" s="5">
        <v>703930</v>
      </c>
      <c r="G1192" s="5">
        <v>4258161</v>
      </c>
      <c r="H1192" s="5">
        <v>29807</v>
      </c>
      <c r="I1192" s="6">
        <v>369</v>
      </c>
      <c r="J1192" s="7">
        <v>12</v>
      </c>
      <c r="K1192" s="5">
        <v>1</v>
      </c>
      <c r="L1192" s="5">
        <v>2011</v>
      </c>
      <c r="M1192" s="5" t="s">
        <v>80</v>
      </c>
      <c r="N1192" s="6" t="s">
        <v>77</v>
      </c>
      <c r="O1192" s="7" t="s">
        <v>74</v>
      </c>
      <c r="P1192" s="6"/>
      <c r="Q1192" s="7">
        <v>0</v>
      </c>
      <c r="R1192" s="5">
        <v>1</v>
      </c>
      <c r="S1192" s="5">
        <v>0</v>
      </c>
      <c r="T1192" s="5">
        <v>1</v>
      </c>
      <c r="U1192" s="5">
        <v>1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1</v>
      </c>
      <c r="AB1192" s="5">
        <v>0</v>
      </c>
      <c r="AC1192" s="5">
        <v>0</v>
      </c>
      <c r="AD1192" s="5">
        <v>0</v>
      </c>
      <c r="AE1192" s="5">
        <v>1</v>
      </c>
      <c r="AF1192" s="5">
        <v>0</v>
      </c>
      <c r="AG1192" s="5">
        <v>0</v>
      </c>
      <c r="AH1192" s="5">
        <v>0</v>
      </c>
      <c r="AI1192" s="5">
        <v>0</v>
      </c>
      <c r="AJ1192" s="5">
        <v>0</v>
      </c>
      <c r="AK1192" s="5">
        <v>0</v>
      </c>
      <c r="AL1192" s="5">
        <v>0</v>
      </c>
      <c r="AM1192" s="5">
        <v>1</v>
      </c>
      <c r="AN1192" s="5">
        <v>1</v>
      </c>
      <c r="AO1192" s="5">
        <v>0</v>
      </c>
      <c r="AP1192" s="5">
        <v>0</v>
      </c>
      <c r="AQ1192" s="5">
        <v>1</v>
      </c>
      <c r="AR1192" s="5">
        <v>0</v>
      </c>
      <c r="AS1192" s="5">
        <v>1</v>
      </c>
      <c r="AT1192" s="5">
        <v>0</v>
      </c>
      <c r="AU1192" s="5">
        <v>1</v>
      </c>
      <c r="AV1192" s="5">
        <v>0</v>
      </c>
      <c r="AW1192" s="5">
        <v>1</v>
      </c>
      <c r="AX1192" s="5">
        <v>0</v>
      </c>
      <c r="AY1192" s="5">
        <v>0</v>
      </c>
      <c r="AZ1192" s="5">
        <v>0</v>
      </c>
      <c r="BA1192" s="5">
        <v>1</v>
      </c>
      <c r="BB1192" s="5">
        <v>0</v>
      </c>
      <c r="BC1192" s="5">
        <v>0</v>
      </c>
      <c r="BD1192" s="6">
        <v>0</v>
      </c>
      <c r="BE1192" s="7">
        <v>0</v>
      </c>
      <c r="BF1192" s="5">
        <v>0</v>
      </c>
      <c r="BG1192" s="5">
        <v>0</v>
      </c>
      <c r="BH1192" s="5">
        <v>0</v>
      </c>
      <c r="BI1192" s="5">
        <v>0</v>
      </c>
      <c r="BJ1192" s="5">
        <v>0</v>
      </c>
      <c r="BK1192" s="5">
        <v>0</v>
      </c>
      <c r="BL1192" s="6">
        <v>0</v>
      </c>
    </row>
    <row r="1193" spans="1:64" x14ac:dyDescent="0.2">
      <c r="A1193" s="7" t="s">
        <v>295</v>
      </c>
      <c r="B1193" s="5" t="s">
        <v>1446</v>
      </c>
      <c r="C1193" s="5" t="s">
        <v>1516</v>
      </c>
      <c r="D1193" s="17" t="s">
        <v>65</v>
      </c>
      <c r="E1193" s="5" t="s">
        <v>97</v>
      </c>
      <c r="F1193" s="5">
        <v>703963</v>
      </c>
      <c r="G1193" s="5">
        <v>4349313</v>
      </c>
      <c r="H1193" s="5">
        <v>25453</v>
      </c>
      <c r="I1193" s="6">
        <v>480</v>
      </c>
      <c r="J1193" s="7">
        <v>1</v>
      </c>
      <c r="K1193" s="5">
        <v>12</v>
      </c>
      <c r="L1193" s="5">
        <v>2010</v>
      </c>
      <c r="M1193" s="5" t="s">
        <v>80</v>
      </c>
      <c r="N1193" s="6" t="s">
        <v>68</v>
      </c>
      <c r="O1193" s="7" t="s">
        <v>98</v>
      </c>
      <c r="P1193" s="6"/>
      <c r="Q1193" s="7">
        <v>0</v>
      </c>
      <c r="R1193" s="5">
        <v>1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1</v>
      </c>
      <c r="AN1193" s="5">
        <v>0</v>
      </c>
      <c r="AO1193" s="5">
        <v>0</v>
      </c>
      <c r="AP1193" s="5">
        <v>0</v>
      </c>
      <c r="AQ1193" s="5">
        <v>0</v>
      </c>
      <c r="AR1193" s="5">
        <v>0</v>
      </c>
      <c r="AS1193" s="5">
        <v>0</v>
      </c>
      <c r="AT1193" s="5">
        <v>0</v>
      </c>
      <c r="AU1193" s="5">
        <v>1</v>
      </c>
      <c r="AV1193" s="5">
        <v>0</v>
      </c>
      <c r="AW1193" s="5">
        <v>1</v>
      </c>
      <c r="AX1193" s="5">
        <v>0</v>
      </c>
      <c r="AY1193" s="5">
        <v>0</v>
      </c>
      <c r="AZ1193" s="5">
        <v>0</v>
      </c>
      <c r="BA1193" s="5">
        <v>0</v>
      </c>
      <c r="BB1193" s="5">
        <v>0</v>
      </c>
      <c r="BC1193" s="5">
        <v>0</v>
      </c>
      <c r="BD1193" s="6">
        <v>0</v>
      </c>
      <c r="BE1193" s="7">
        <v>0</v>
      </c>
      <c r="BF1193" s="5">
        <v>0</v>
      </c>
      <c r="BG1193" s="5">
        <v>1</v>
      </c>
      <c r="BH1193" s="5">
        <v>1</v>
      </c>
      <c r="BI1193" s="5">
        <v>0</v>
      </c>
      <c r="BJ1193" s="5">
        <v>0</v>
      </c>
      <c r="BK1193" s="5">
        <v>1</v>
      </c>
      <c r="BL1193" s="6">
        <v>0</v>
      </c>
    </row>
    <row r="1194" spans="1:64" x14ac:dyDescent="0.2">
      <c r="A1194" s="7" t="s">
        <v>282</v>
      </c>
      <c r="B1194" s="5" t="s">
        <v>1482</v>
      </c>
      <c r="C1194" s="5" t="s">
        <v>1516</v>
      </c>
      <c r="D1194" s="17" t="s">
        <v>65</v>
      </c>
      <c r="E1194" s="5" t="s">
        <v>73</v>
      </c>
      <c r="F1194" s="5">
        <v>703986</v>
      </c>
      <c r="G1194" s="5">
        <v>4237858</v>
      </c>
      <c r="H1194" s="5">
        <v>30412</v>
      </c>
      <c r="I1194" s="6">
        <v>372</v>
      </c>
      <c r="J1194" s="7">
        <v>8</v>
      </c>
      <c r="K1194" s="5">
        <v>12</v>
      </c>
      <c r="L1194" s="5">
        <v>2010</v>
      </c>
      <c r="M1194" s="5" t="s">
        <v>80</v>
      </c>
      <c r="N1194" s="6" t="s">
        <v>68</v>
      </c>
      <c r="O1194" s="7" t="s">
        <v>74</v>
      </c>
      <c r="P1194" s="6"/>
      <c r="Q1194" s="7">
        <v>0</v>
      </c>
      <c r="R1194" s="5">
        <v>1</v>
      </c>
      <c r="S1194" s="5">
        <v>0</v>
      </c>
      <c r="T1194" s="5">
        <v>0</v>
      </c>
      <c r="U1194" s="5">
        <v>1</v>
      </c>
      <c r="V1194" s="5">
        <v>0</v>
      </c>
      <c r="W1194" s="5">
        <v>0</v>
      </c>
      <c r="X1194" s="5">
        <v>0</v>
      </c>
      <c r="Y1194" s="5">
        <v>0</v>
      </c>
      <c r="Z1194" s="5">
        <v>0</v>
      </c>
      <c r="AA1194" s="5">
        <v>1</v>
      </c>
      <c r="AB1194" s="5">
        <v>0</v>
      </c>
      <c r="AC1194" s="5">
        <v>0</v>
      </c>
      <c r="AD1194" s="5">
        <v>0</v>
      </c>
      <c r="AE1194" s="5">
        <v>0</v>
      </c>
      <c r="AF1194" s="5">
        <v>0</v>
      </c>
      <c r="AG1194" s="5">
        <v>0</v>
      </c>
      <c r="AH1194" s="5">
        <v>0</v>
      </c>
      <c r="AI1194" s="5">
        <v>0</v>
      </c>
      <c r="AJ1194" s="5">
        <v>0</v>
      </c>
      <c r="AK1194" s="5">
        <v>0</v>
      </c>
      <c r="AL1194" s="5">
        <v>0</v>
      </c>
      <c r="AM1194" s="5">
        <v>1</v>
      </c>
      <c r="AN1194" s="5">
        <v>0</v>
      </c>
      <c r="AO1194" s="5">
        <v>0</v>
      </c>
      <c r="AP1194" s="5">
        <v>0</v>
      </c>
      <c r="AQ1194" s="5">
        <v>0</v>
      </c>
      <c r="AR1194" s="5">
        <v>0</v>
      </c>
      <c r="AS1194" s="5">
        <v>1</v>
      </c>
      <c r="AT1194" s="5">
        <v>0</v>
      </c>
      <c r="AU1194" s="5">
        <v>1</v>
      </c>
      <c r="AV1194" s="5">
        <v>0</v>
      </c>
      <c r="AW1194" s="5">
        <v>0</v>
      </c>
      <c r="AX1194" s="5">
        <v>0</v>
      </c>
      <c r="AY1194" s="5">
        <v>0</v>
      </c>
      <c r="AZ1194" s="5">
        <v>0</v>
      </c>
      <c r="BA1194" s="5">
        <v>1</v>
      </c>
      <c r="BB1194" s="5">
        <v>0</v>
      </c>
      <c r="BC1194" s="5">
        <v>0</v>
      </c>
      <c r="BD1194" s="6">
        <v>0</v>
      </c>
      <c r="BE1194" s="7">
        <v>0</v>
      </c>
      <c r="BF1194" s="5">
        <v>0</v>
      </c>
      <c r="BG1194" s="5">
        <v>0</v>
      </c>
      <c r="BH1194" s="5">
        <v>0</v>
      </c>
      <c r="BI1194" s="5">
        <v>0</v>
      </c>
      <c r="BJ1194" s="5">
        <v>0</v>
      </c>
      <c r="BK1194" s="5">
        <v>0</v>
      </c>
      <c r="BL1194" s="6">
        <v>0</v>
      </c>
    </row>
    <row r="1195" spans="1:64" x14ac:dyDescent="0.2">
      <c r="A1195" s="7" t="s">
        <v>412</v>
      </c>
      <c r="B1195" s="5"/>
      <c r="C1195" s="5" t="s">
        <v>412</v>
      </c>
      <c r="D1195" s="17" t="s">
        <v>65</v>
      </c>
      <c r="E1195" s="5" t="s">
        <v>81</v>
      </c>
      <c r="F1195" s="5">
        <v>704000</v>
      </c>
      <c r="G1195" s="5">
        <v>4220343</v>
      </c>
      <c r="H1195" s="5">
        <v>33811</v>
      </c>
      <c r="I1195" s="6">
        <v>231</v>
      </c>
      <c r="J1195" s="7">
        <v>16</v>
      </c>
      <c r="K1195" s="5">
        <v>12</v>
      </c>
      <c r="L1195" s="5">
        <v>2010</v>
      </c>
      <c r="M1195" s="5" t="s">
        <v>80</v>
      </c>
      <c r="N1195" s="6" t="s">
        <v>68</v>
      </c>
      <c r="O1195" s="7" t="s">
        <v>78</v>
      </c>
      <c r="P1195" s="6"/>
      <c r="Q1195" s="7">
        <v>0</v>
      </c>
      <c r="R1195" s="5">
        <v>0</v>
      </c>
      <c r="S1195" s="5">
        <v>0</v>
      </c>
      <c r="T1195" s="5">
        <v>1</v>
      </c>
      <c r="U1195" s="5">
        <v>1</v>
      </c>
      <c r="V1195" s="5">
        <v>1</v>
      </c>
      <c r="W1195" s="5">
        <v>0</v>
      </c>
      <c r="X1195" s="5">
        <v>0</v>
      </c>
      <c r="Y1195" s="5">
        <v>0</v>
      </c>
      <c r="Z1195" s="5">
        <v>0</v>
      </c>
      <c r="AA1195" s="5">
        <v>1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5">
        <v>0</v>
      </c>
      <c r="AO1195" s="5">
        <v>0</v>
      </c>
      <c r="AP1195" s="5">
        <v>0</v>
      </c>
      <c r="AQ1195" s="5">
        <v>1</v>
      </c>
      <c r="AR1195" s="5">
        <v>0</v>
      </c>
      <c r="AS1195" s="5">
        <v>1</v>
      </c>
      <c r="AT1195" s="5">
        <v>0</v>
      </c>
      <c r="AU1195" s="5">
        <v>1</v>
      </c>
      <c r="AV1195" s="5">
        <v>0</v>
      </c>
      <c r="AW1195" s="5">
        <v>1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6">
        <v>0</v>
      </c>
      <c r="BE1195" s="7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6">
        <v>0</v>
      </c>
    </row>
    <row r="1196" spans="1:64" x14ac:dyDescent="0.2">
      <c r="A1196" s="7" t="s">
        <v>952</v>
      </c>
      <c r="B1196" s="5" t="s">
        <v>1504</v>
      </c>
      <c r="C1196" s="5" t="s">
        <v>1504</v>
      </c>
      <c r="D1196" s="17" t="s">
        <v>150</v>
      </c>
      <c r="E1196" s="5" t="s">
        <v>150</v>
      </c>
      <c r="F1196" s="5">
        <v>704061</v>
      </c>
      <c r="G1196" s="5">
        <v>4283121</v>
      </c>
      <c r="H1196" s="5">
        <v>18740</v>
      </c>
      <c r="I1196" s="6">
        <v>550</v>
      </c>
      <c r="J1196" s="7">
        <v>2</v>
      </c>
      <c r="K1196" s="5">
        <v>2</v>
      </c>
      <c r="L1196" s="5">
        <v>2011</v>
      </c>
      <c r="M1196" s="5" t="s">
        <v>80</v>
      </c>
      <c r="N1196" s="6" t="s">
        <v>68</v>
      </c>
      <c r="O1196" s="7" t="s">
        <v>151</v>
      </c>
      <c r="P1196" s="6"/>
      <c r="Q1196" s="7">
        <v>0</v>
      </c>
      <c r="R1196" s="5">
        <v>0</v>
      </c>
      <c r="S1196" s="5">
        <v>0</v>
      </c>
      <c r="T1196" s="5">
        <v>1</v>
      </c>
      <c r="U1196" s="5">
        <v>1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1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5">
        <v>1</v>
      </c>
      <c r="AO1196" s="5">
        <v>0</v>
      </c>
      <c r="AP1196" s="5">
        <v>0</v>
      </c>
      <c r="AQ1196" s="5">
        <v>0</v>
      </c>
      <c r="AR1196" s="5">
        <v>0</v>
      </c>
      <c r="AS1196" s="5">
        <v>1</v>
      </c>
      <c r="AT1196" s="5">
        <v>1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1</v>
      </c>
      <c r="BB1196" s="5">
        <v>0</v>
      </c>
      <c r="BC1196" s="5">
        <v>0</v>
      </c>
      <c r="BD1196" s="6">
        <v>0</v>
      </c>
      <c r="BE1196" s="7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6">
        <v>0</v>
      </c>
    </row>
    <row r="1197" spans="1:64" x14ac:dyDescent="0.2">
      <c r="A1197" s="7" t="s">
        <v>1031</v>
      </c>
      <c r="B1197" s="5" t="s">
        <v>1467</v>
      </c>
      <c r="C1197" s="5" t="s">
        <v>1516</v>
      </c>
      <c r="D1197" s="17" t="s">
        <v>65</v>
      </c>
      <c r="E1197" s="5" t="s">
        <v>97</v>
      </c>
      <c r="F1197" s="5">
        <v>704099</v>
      </c>
      <c r="G1197" s="5">
        <v>4415056</v>
      </c>
      <c r="H1197" s="5">
        <v>25438</v>
      </c>
      <c r="I1197" s="6">
        <v>451</v>
      </c>
      <c r="J1197" s="7">
        <v>3</v>
      </c>
      <c r="K1197" s="5">
        <v>2</v>
      </c>
      <c r="L1197" s="5">
        <v>2011</v>
      </c>
      <c r="M1197" s="5" t="s">
        <v>80</v>
      </c>
      <c r="N1197" s="6" t="s">
        <v>68</v>
      </c>
      <c r="O1197" s="7" t="s">
        <v>98</v>
      </c>
      <c r="P1197" s="6"/>
      <c r="Q1197" s="7">
        <v>0</v>
      </c>
      <c r="R1197" s="5">
        <v>1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1</v>
      </c>
      <c r="AG1197" s="5">
        <v>0</v>
      </c>
      <c r="AH1197" s="5">
        <v>1</v>
      </c>
      <c r="AI1197" s="5">
        <v>0</v>
      </c>
      <c r="AJ1197" s="5">
        <v>0</v>
      </c>
      <c r="AK1197" s="5">
        <v>0</v>
      </c>
      <c r="AL1197" s="5">
        <v>0</v>
      </c>
      <c r="AM1197" s="5">
        <v>1</v>
      </c>
      <c r="AN1197" s="5">
        <v>0</v>
      </c>
      <c r="AO1197" s="5">
        <v>0</v>
      </c>
      <c r="AP1197" s="5">
        <v>0</v>
      </c>
      <c r="AQ1197" s="5">
        <v>1</v>
      </c>
      <c r="AR1197" s="5">
        <v>0</v>
      </c>
      <c r="AS1197" s="5">
        <v>1</v>
      </c>
      <c r="AT1197" s="5">
        <v>0</v>
      </c>
      <c r="AU1197" s="5">
        <v>1</v>
      </c>
      <c r="AV1197" s="5">
        <v>0</v>
      </c>
      <c r="AW1197" s="5">
        <v>1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6">
        <v>0</v>
      </c>
      <c r="BE1197" s="7">
        <v>0</v>
      </c>
      <c r="BF1197" s="5">
        <v>0</v>
      </c>
      <c r="BG1197" s="5">
        <v>1</v>
      </c>
      <c r="BH1197" s="5">
        <v>1</v>
      </c>
      <c r="BI1197" s="5">
        <v>0</v>
      </c>
      <c r="BJ1197" s="5">
        <v>0</v>
      </c>
      <c r="BK1197" s="5">
        <v>1</v>
      </c>
      <c r="BL1197" s="6">
        <v>0</v>
      </c>
    </row>
    <row r="1198" spans="1:64" x14ac:dyDescent="0.2">
      <c r="A1198" s="7" t="s">
        <v>422</v>
      </c>
      <c r="B1198" s="5" t="s">
        <v>1489</v>
      </c>
      <c r="C1198" s="5" t="s">
        <v>1516</v>
      </c>
      <c r="D1198" s="17" t="s">
        <v>65</v>
      </c>
      <c r="E1198" s="5" t="s">
        <v>70</v>
      </c>
      <c r="F1198" s="5">
        <v>704135</v>
      </c>
      <c r="G1198" s="5">
        <v>4311995</v>
      </c>
      <c r="H1198" s="5">
        <v>33174</v>
      </c>
      <c r="I1198" s="6">
        <v>348</v>
      </c>
      <c r="J1198" s="7">
        <v>26</v>
      </c>
      <c r="K1198" s="5">
        <v>1</v>
      </c>
      <c r="L1198" s="5">
        <v>2011</v>
      </c>
      <c r="M1198" s="5" t="s">
        <v>80</v>
      </c>
      <c r="N1198" s="6" t="s">
        <v>68</v>
      </c>
      <c r="O1198" s="7" t="s">
        <v>74</v>
      </c>
      <c r="P1198" s="6"/>
      <c r="Q1198" s="7">
        <v>0</v>
      </c>
      <c r="R1198" s="5">
        <v>1</v>
      </c>
      <c r="S1198" s="5">
        <v>0</v>
      </c>
      <c r="T1198" s="5">
        <v>1</v>
      </c>
      <c r="U1198" s="5">
        <v>1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1</v>
      </c>
      <c r="AB1198" s="5">
        <v>0</v>
      </c>
      <c r="AC1198" s="5">
        <v>0</v>
      </c>
      <c r="AD1198" s="5">
        <v>0</v>
      </c>
      <c r="AE1198" s="5">
        <v>0</v>
      </c>
      <c r="AF1198" s="5">
        <v>0</v>
      </c>
      <c r="AG1198" s="5">
        <v>0</v>
      </c>
      <c r="AH1198" s="5">
        <v>0</v>
      </c>
      <c r="AI1198" s="5">
        <v>0</v>
      </c>
      <c r="AJ1198" s="5">
        <v>0</v>
      </c>
      <c r="AK1198" s="5">
        <v>0</v>
      </c>
      <c r="AL1198" s="5">
        <v>0</v>
      </c>
      <c r="AM1198" s="5">
        <v>1</v>
      </c>
      <c r="AN1198" s="5">
        <v>0</v>
      </c>
      <c r="AO1198" s="5">
        <v>0</v>
      </c>
      <c r="AP1198" s="5">
        <v>0</v>
      </c>
      <c r="AQ1198" s="5">
        <v>1</v>
      </c>
      <c r="AR1198" s="5">
        <v>0</v>
      </c>
      <c r="AS1198" s="5">
        <v>1</v>
      </c>
      <c r="AT1198" s="5">
        <v>0</v>
      </c>
      <c r="AU1198" s="5">
        <v>1</v>
      </c>
      <c r="AV1198" s="5">
        <v>0</v>
      </c>
      <c r="AW1198" s="5">
        <v>1</v>
      </c>
      <c r="AX1198" s="5">
        <v>0</v>
      </c>
      <c r="AY1198" s="5">
        <v>0</v>
      </c>
      <c r="AZ1198" s="5">
        <v>0</v>
      </c>
      <c r="BA1198" s="5">
        <v>0</v>
      </c>
      <c r="BB1198" s="5">
        <v>0</v>
      </c>
      <c r="BC1198" s="5">
        <v>0</v>
      </c>
      <c r="BD1198" s="6">
        <v>0</v>
      </c>
      <c r="BE1198" s="7">
        <v>0</v>
      </c>
      <c r="BF1198" s="5">
        <v>1</v>
      </c>
      <c r="BG1198" s="5">
        <v>0</v>
      </c>
      <c r="BH1198" s="5">
        <v>0</v>
      </c>
      <c r="BI1198" s="5">
        <v>0</v>
      </c>
      <c r="BJ1198" s="5">
        <v>0</v>
      </c>
      <c r="BK1198" s="5">
        <v>0</v>
      </c>
      <c r="BL1198" s="6">
        <v>0</v>
      </c>
    </row>
    <row r="1199" spans="1:64" x14ac:dyDescent="0.2">
      <c r="A1199" s="7" t="s">
        <v>374</v>
      </c>
      <c r="B1199" s="5" t="s">
        <v>1398</v>
      </c>
      <c r="C1199" s="5" t="s">
        <v>1516</v>
      </c>
      <c r="D1199" s="17" t="s">
        <v>136</v>
      </c>
      <c r="E1199" s="5" t="s">
        <v>136</v>
      </c>
      <c r="F1199" s="5">
        <v>704139</v>
      </c>
      <c r="G1199" s="5">
        <v>4306703</v>
      </c>
      <c r="H1199" s="5">
        <v>24848</v>
      </c>
      <c r="I1199" s="6">
        <v>419</v>
      </c>
      <c r="J1199" s="7">
        <v>1</v>
      </c>
      <c r="K1199" s="5">
        <v>2</v>
      </c>
      <c r="L1199" s="5">
        <v>2011</v>
      </c>
      <c r="M1199" s="5" t="s">
        <v>80</v>
      </c>
      <c r="N1199" s="6" t="s">
        <v>77</v>
      </c>
      <c r="O1199" s="7" t="s">
        <v>137</v>
      </c>
      <c r="P1199" s="6">
        <v>3.6</v>
      </c>
      <c r="Q1199" s="7">
        <v>0</v>
      </c>
      <c r="R1199" s="5">
        <v>0</v>
      </c>
      <c r="S1199" s="5">
        <v>0</v>
      </c>
      <c r="T1199" s="5">
        <v>1</v>
      </c>
      <c r="U1199" s="5">
        <v>1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5">
        <v>0</v>
      </c>
      <c r="AO1199" s="5">
        <v>0</v>
      </c>
      <c r="AP1199" s="5">
        <v>0</v>
      </c>
      <c r="AQ1199" s="5">
        <v>1</v>
      </c>
      <c r="AR1199" s="5">
        <v>0</v>
      </c>
      <c r="AS1199" s="5">
        <v>1</v>
      </c>
      <c r="AT1199" s="5">
        <v>1</v>
      </c>
      <c r="AU1199" s="5">
        <v>0</v>
      </c>
      <c r="AV1199" s="5">
        <v>0</v>
      </c>
      <c r="AW1199" s="5">
        <v>1</v>
      </c>
      <c r="AX1199" s="5">
        <v>0</v>
      </c>
      <c r="AY1199" s="5">
        <v>0</v>
      </c>
      <c r="AZ1199" s="5">
        <v>0</v>
      </c>
      <c r="BA1199" s="5">
        <v>0</v>
      </c>
      <c r="BB1199" s="5">
        <v>0</v>
      </c>
      <c r="BC1199" s="5">
        <v>0</v>
      </c>
      <c r="BD1199" s="6">
        <v>0</v>
      </c>
      <c r="BE1199" s="7">
        <v>0</v>
      </c>
      <c r="BF1199" s="5">
        <v>0</v>
      </c>
      <c r="BG1199" s="5">
        <v>0</v>
      </c>
      <c r="BH1199" s="5">
        <v>0</v>
      </c>
      <c r="BI1199" s="5">
        <v>0</v>
      </c>
      <c r="BJ1199" s="5">
        <v>1</v>
      </c>
      <c r="BK1199" s="5">
        <v>0</v>
      </c>
      <c r="BL1199" s="6">
        <v>0</v>
      </c>
    </row>
    <row r="1200" spans="1:64" x14ac:dyDescent="0.2">
      <c r="A1200" s="7" t="s">
        <v>929</v>
      </c>
      <c r="B1200" s="5" t="s">
        <v>1379</v>
      </c>
      <c r="C1200" s="5" t="s">
        <v>1516</v>
      </c>
      <c r="D1200" s="17" t="s">
        <v>136</v>
      </c>
      <c r="E1200" s="5" t="s">
        <v>136</v>
      </c>
      <c r="F1200" s="5">
        <v>704141</v>
      </c>
      <c r="G1200" s="5">
        <v>4383006</v>
      </c>
      <c r="H1200" s="5">
        <v>23483</v>
      </c>
      <c r="I1200" s="6">
        <v>458</v>
      </c>
      <c r="J1200" s="7">
        <v>2</v>
      </c>
      <c r="K1200" s="5">
        <v>2</v>
      </c>
      <c r="L1200" s="5">
        <v>2011</v>
      </c>
      <c r="M1200" s="5" t="s">
        <v>80</v>
      </c>
      <c r="N1200" s="6" t="s">
        <v>68</v>
      </c>
      <c r="O1200" s="7" t="s">
        <v>137</v>
      </c>
      <c r="P1200" s="6">
        <v>3.6</v>
      </c>
      <c r="Q1200" s="7">
        <v>0</v>
      </c>
      <c r="R1200" s="5">
        <v>0</v>
      </c>
      <c r="S1200" s="5">
        <v>0</v>
      </c>
      <c r="T1200" s="5">
        <v>1</v>
      </c>
      <c r="U1200" s="5">
        <v>1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0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5">
        <v>0</v>
      </c>
      <c r="AO1200" s="5">
        <v>0</v>
      </c>
      <c r="AP1200" s="5">
        <v>0</v>
      </c>
      <c r="AQ1200" s="5">
        <v>1</v>
      </c>
      <c r="AR1200" s="5">
        <v>0</v>
      </c>
      <c r="AS1200" s="5">
        <v>1</v>
      </c>
      <c r="AT1200" s="5">
        <v>1</v>
      </c>
      <c r="AU1200" s="5">
        <v>0</v>
      </c>
      <c r="AV1200" s="5">
        <v>0</v>
      </c>
      <c r="AW1200" s="5">
        <v>1</v>
      </c>
      <c r="AX1200" s="5">
        <v>0</v>
      </c>
      <c r="AY1200" s="5">
        <v>0</v>
      </c>
      <c r="AZ1200" s="5">
        <v>0</v>
      </c>
      <c r="BA1200" s="5">
        <v>0</v>
      </c>
      <c r="BB1200" s="5">
        <v>0</v>
      </c>
      <c r="BC1200" s="5">
        <v>0</v>
      </c>
      <c r="BD1200" s="6">
        <v>0</v>
      </c>
      <c r="BE1200" s="7">
        <v>0</v>
      </c>
      <c r="BF1200" s="5">
        <v>0</v>
      </c>
      <c r="BG1200" s="5">
        <v>0</v>
      </c>
      <c r="BH1200" s="5">
        <v>0</v>
      </c>
      <c r="BI1200" s="5">
        <v>0</v>
      </c>
      <c r="BJ1200" s="5">
        <v>1</v>
      </c>
      <c r="BK1200" s="5">
        <v>0</v>
      </c>
      <c r="BL1200" s="6">
        <v>0</v>
      </c>
    </row>
    <row r="1201" spans="1:64" x14ac:dyDescent="0.2">
      <c r="A1201" s="7" t="s">
        <v>272</v>
      </c>
      <c r="B1201" s="5" t="s">
        <v>1464</v>
      </c>
      <c r="C1201" s="5" t="s">
        <v>1516</v>
      </c>
      <c r="D1201" s="17" t="s">
        <v>65</v>
      </c>
      <c r="E1201" s="5" t="s">
        <v>97</v>
      </c>
      <c r="F1201" s="5">
        <v>704148</v>
      </c>
      <c r="G1201" s="5">
        <v>4358060</v>
      </c>
      <c r="H1201" s="5">
        <v>24866</v>
      </c>
      <c r="I1201" s="6">
        <v>455</v>
      </c>
      <c r="J1201" s="7">
        <v>11</v>
      </c>
      <c r="K1201" s="5">
        <v>2</v>
      </c>
      <c r="L1201" s="5">
        <v>2011</v>
      </c>
      <c r="M1201" s="5" t="s">
        <v>80</v>
      </c>
      <c r="N1201" s="6" t="s">
        <v>68</v>
      </c>
      <c r="O1201" s="7" t="s">
        <v>98</v>
      </c>
      <c r="P1201" s="6"/>
      <c r="Q1201" s="7">
        <v>0</v>
      </c>
      <c r="R1201" s="5">
        <v>1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0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1</v>
      </c>
      <c r="AN1201" s="5">
        <v>0</v>
      </c>
      <c r="AO1201" s="5">
        <v>0</v>
      </c>
      <c r="AP1201" s="5">
        <v>0</v>
      </c>
      <c r="AQ1201" s="5">
        <v>0</v>
      </c>
      <c r="AR1201" s="5">
        <v>0</v>
      </c>
      <c r="AS1201" s="5">
        <v>0</v>
      </c>
      <c r="AT1201" s="5">
        <v>0</v>
      </c>
      <c r="AU1201" s="5">
        <v>1</v>
      </c>
      <c r="AV1201" s="5">
        <v>0</v>
      </c>
      <c r="AW1201" s="5">
        <v>1</v>
      </c>
      <c r="AX1201" s="5">
        <v>0</v>
      </c>
      <c r="AY1201" s="5">
        <v>0</v>
      </c>
      <c r="AZ1201" s="5">
        <v>0</v>
      </c>
      <c r="BA1201" s="5">
        <v>0</v>
      </c>
      <c r="BB1201" s="5">
        <v>0</v>
      </c>
      <c r="BC1201" s="5">
        <v>0</v>
      </c>
      <c r="BD1201" s="6">
        <v>0</v>
      </c>
      <c r="BE1201" s="7">
        <v>0</v>
      </c>
      <c r="BF1201" s="5">
        <v>0</v>
      </c>
      <c r="BG1201" s="5">
        <v>1</v>
      </c>
      <c r="BH1201" s="5">
        <v>1</v>
      </c>
      <c r="BI1201" s="5">
        <v>0</v>
      </c>
      <c r="BJ1201" s="5">
        <v>0</v>
      </c>
      <c r="BK1201" s="5">
        <v>1</v>
      </c>
      <c r="BL1201" s="6">
        <v>0</v>
      </c>
    </row>
    <row r="1202" spans="1:64" x14ac:dyDescent="0.2">
      <c r="A1202" s="7" t="s">
        <v>1323</v>
      </c>
      <c r="B1202" s="5" t="s">
        <v>1359</v>
      </c>
      <c r="C1202" s="5" t="s">
        <v>1516</v>
      </c>
      <c r="D1202" s="17" t="s">
        <v>136</v>
      </c>
      <c r="E1202" s="5" t="s">
        <v>136</v>
      </c>
      <c r="F1202" s="5">
        <v>704178</v>
      </c>
      <c r="G1202" s="5">
        <v>4328228</v>
      </c>
      <c r="H1202" s="5">
        <v>23246</v>
      </c>
      <c r="I1202" s="6">
        <v>504</v>
      </c>
      <c r="J1202" s="7">
        <v>11</v>
      </c>
      <c r="K1202" s="5">
        <v>2</v>
      </c>
      <c r="L1202" s="5">
        <v>2011</v>
      </c>
      <c r="M1202" s="5" t="s">
        <v>80</v>
      </c>
      <c r="N1202" s="6" t="s">
        <v>68</v>
      </c>
      <c r="O1202" s="7" t="s">
        <v>137</v>
      </c>
      <c r="P1202" s="6">
        <v>3.6</v>
      </c>
      <c r="Q1202" s="7">
        <v>0</v>
      </c>
      <c r="R1202" s="5">
        <v>0</v>
      </c>
      <c r="S1202" s="5">
        <v>0</v>
      </c>
      <c r="T1202" s="5">
        <v>1</v>
      </c>
      <c r="U1202" s="5">
        <v>1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0</v>
      </c>
      <c r="AB1202" s="5">
        <v>0</v>
      </c>
      <c r="AC1202" s="5">
        <v>0</v>
      </c>
      <c r="AD1202" s="5">
        <v>0</v>
      </c>
      <c r="AE1202" s="5">
        <v>0</v>
      </c>
      <c r="AF1202" s="5">
        <v>0</v>
      </c>
      <c r="AG1202" s="5">
        <v>0</v>
      </c>
      <c r="AH1202" s="5">
        <v>0</v>
      </c>
      <c r="AI1202" s="5">
        <v>0</v>
      </c>
      <c r="AJ1202" s="5">
        <v>0</v>
      </c>
      <c r="AK1202" s="5">
        <v>0</v>
      </c>
      <c r="AL1202" s="5">
        <v>0</v>
      </c>
      <c r="AM1202" s="5">
        <v>0</v>
      </c>
      <c r="AN1202" s="5">
        <v>0</v>
      </c>
      <c r="AO1202" s="5">
        <v>0</v>
      </c>
      <c r="AP1202" s="5">
        <v>0</v>
      </c>
      <c r="AQ1202" s="5">
        <v>1</v>
      </c>
      <c r="AR1202" s="5">
        <v>0</v>
      </c>
      <c r="AS1202" s="5">
        <v>1</v>
      </c>
      <c r="AT1202" s="5">
        <v>1</v>
      </c>
      <c r="AU1202" s="5">
        <v>0</v>
      </c>
      <c r="AV1202" s="5">
        <v>0</v>
      </c>
      <c r="AW1202" s="5">
        <v>1</v>
      </c>
      <c r="AX1202" s="5">
        <v>0</v>
      </c>
      <c r="AY1202" s="5">
        <v>0</v>
      </c>
      <c r="AZ1202" s="5">
        <v>0</v>
      </c>
      <c r="BA1202" s="5">
        <v>0</v>
      </c>
      <c r="BB1202" s="5">
        <v>0</v>
      </c>
      <c r="BC1202" s="5">
        <v>0</v>
      </c>
      <c r="BD1202" s="6">
        <v>0</v>
      </c>
      <c r="BE1202" s="7">
        <v>0</v>
      </c>
      <c r="BF1202" s="5">
        <v>0</v>
      </c>
      <c r="BG1202" s="5">
        <v>0</v>
      </c>
      <c r="BH1202" s="5">
        <v>0</v>
      </c>
      <c r="BI1202" s="5">
        <v>0</v>
      </c>
      <c r="BJ1202" s="5">
        <v>1</v>
      </c>
      <c r="BK1202" s="5">
        <v>0</v>
      </c>
      <c r="BL1202" s="6">
        <v>0</v>
      </c>
    </row>
    <row r="1203" spans="1:64" x14ac:dyDescent="0.2">
      <c r="A1203" s="7" t="s">
        <v>814</v>
      </c>
      <c r="B1203" s="5" t="s">
        <v>1452</v>
      </c>
      <c r="C1203" s="5" t="s">
        <v>1516</v>
      </c>
      <c r="D1203" s="17" t="s">
        <v>65</v>
      </c>
      <c r="E1203" s="5" t="s">
        <v>81</v>
      </c>
      <c r="F1203" s="5">
        <v>704259</v>
      </c>
      <c r="G1203" s="5">
        <v>4397249</v>
      </c>
      <c r="H1203" s="5">
        <v>29804</v>
      </c>
      <c r="I1203" s="6">
        <v>471</v>
      </c>
      <c r="J1203" s="7">
        <v>21</v>
      </c>
      <c r="K1203" s="5">
        <v>2</v>
      </c>
      <c r="L1203" s="5">
        <v>2011</v>
      </c>
      <c r="M1203" s="5" t="s">
        <v>80</v>
      </c>
      <c r="N1203" s="6" t="s">
        <v>68</v>
      </c>
      <c r="O1203" s="7" t="s">
        <v>78</v>
      </c>
      <c r="P1203" s="6"/>
      <c r="Q1203" s="7">
        <v>0</v>
      </c>
      <c r="R1203" s="5">
        <v>1</v>
      </c>
      <c r="S1203" s="5">
        <v>0</v>
      </c>
      <c r="T1203" s="5">
        <v>1</v>
      </c>
      <c r="U1203" s="5">
        <v>1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1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5">
        <v>0</v>
      </c>
      <c r="AO1203" s="5">
        <v>0</v>
      </c>
      <c r="AP1203" s="5">
        <v>0</v>
      </c>
      <c r="AQ1203" s="5">
        <v>1</v>
      </c>
      <c r="AR1203" s="5">
        <v>0</v>
      </c>
      <c r="AS1203" s="5">
        <v>1</v>
      </c>
      <c r="AT1203" s="5">
        <v>0</v>
      </c>
      <c r="AU1203" s="5">
        <v>1</v>
      </c>
      <c r="AV1203" s="5">
        <v>0</v>
      </c>
      <c r="AW1203" s="5">
        <v>1</v>
      </c>
      <c r="AX1203" s="5">
        <v>0</v>
      </c>
      <c r="AY1203" s="5">
        <v>0</v>
      </c>
      <c r="AZ1203" s="5">
        <v>0</v>
      </c>
      <c r="BA1203" s="5">
        <v>0</v>
      </c>
      <c r="BB1203" s="5">
        <v>0</v>
      </c>
      <c r="BC1203" s="5">
        <v>0</v>
      </c>
      <c r="BD1203" s="6">
        <v>0</v>
      </c>
      <c r="BE1203" s="7">
        <v>0</v>
      </c>
      <c r="BF1203" s="5">
        <v>0</v>
      </c>
      <c r="BG1203" s="5">
        <v>0</v>
      </c>
      <c r="BH1203" s="5">
        <v>0</v>
      </c>
      <c r="BI1203" s="5">
        <v>0</v>
      </c>
      <c r="BJ1203" s="5">
        <v>0</v>
      </c>
      <c r="BK1203" s="5">
        <v>0</v>
      </c>
      <c r="BL1203" s="6">
        <v>0</v>
      </c>
    </row>
    <row r="1204" spans="1:64" x14ac:dyDescent="0.2">
      <c r="A1204" s="7" t="s">
        <v>1103</v>
      </c>
      <c r="B1204" s="5" t="s">
        <v>1509</v>
      </c>
      <c r="C1204" s="5" t="s">
        <v>1509</v>
      </c>
      <c r="D1204" s="17" t="s">
        <v>150</v>
      </c>
      <c r="E1204" s="5" t="s">
        <v>150</v>
      </c>
      <c r="F1204" s="5">
        <v>704263</v>
      </c>
      <c r="G1204" s="5">
        <v>4399025</v>
      </c>
      <c r="H1204" s="5">
        <v>22591</v>
      </c>
      <c r="I1204" s="6">
        <v>462</v>
      </c>
      <c r="J1204" s="7">
        <v>26</v>
      </c>
      <c r="K1204" s="5">
        <v>2</v>
      </c>
      <c r="L1204" s="5">
        <v>2011</v>
      </c>
      <c r="M1204" s="5" t="s">
        <v>80</v>
      </c>
      <c r="N1204" s="6" t="s">
        <v>68</v>
      </c>
      <c r="O1204" s="7" t="s">
        <v>153</v>
      </c>
      <c r="P1204" s="6"/>
      <c r="Q1204" s="7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5">
        <v>0</v>
      </c>
      <c r="AO1204" s="5">
        <v>0</v>
      </c>
      <c r="AP1204" s="5">
        <v>0</v>
      </c>
      <c r="AQ1204" s="5">
        <v>0</v>
      </c>
      <c r="AR1204" s="5">
        <v>0</v>
      </c>
      <c r="AS1204" s="5">
        <v>0</v>
      </c>
      <c r="AT1204" s="5">
        <v>0</v>
      </c>
      <c r="AU1204" s="5">
        <v>0</v>
      </c>
      <c r="AV1204" s="5">
        <v>0</v>
      </c>
      <c r="AW1204" s="5">
        <v>0</v>
      </c>
      <c r="AX1204" s="5">
        <v>0</v>
      </c>
      <c r="AY1204" s="5">
        <v>0</v>
      </c>
      <c r="AZ1204" s="5">
        <v>0</v>
      </c>
      <c r="BA1204" s="5">
        <v>0</v>
      </c>
      <c r="BB1204" s="5">
        <v>0</v>
      </c>
      <c r="BC1204" s="5">
        <v>0</v>
      </c>
      <c r="BD1204" s="6">
        <v>0</v>
      </c>
      <c r="BE1204" s="7">
        <v>0</v>
      </c>
      <c r="BF1204" s="5">
        <v>0</v>
      </c>
      <c r="BG1204" s="5">
        <v>0</v>
      </c>
      <c r="BH1204" s="5">
        <v>0</v>
      </c>
      <c r="BI1204" s="5">
        <v>0</v>
      </c>
      <c r="BJ1204" s="5">
        <v>0</v>
      </c>
      <c r="BK1204" s="5">
        <v>0</v>
      </c>
      <c r="BL1204" s="6">
        <v>0</v>
      </c>
    </row>
    <row r="1205" spans="1:64" x14ac:dyDescent="0.2">
      <c r="A1205" s="7" t="s">
        <v>1314</v>
      </c>
      <c r="B1205" s="5" t="s">
        <v>1505</v>
      </c>
      <c r="C1205" s="5" t="s">
        <v>1505</v>
      </c>
      <c r="D1205" s="17" t="s">
        <v>150</v>
      </c>
      <c r="E1205" s="5" t="s">
        <v>150</v>
      </c>
      <c r="F1205" s="5">
        <v>704265</v>
      </c>
      <c r="G1205" s="5">
        <v>4186751</v>
      </c>
      <c r="H1205" s="5">
        <v>15878</v>
      </c>
      <c r="I1205" s="6">
        <v>546</v>
      </c>
      <c r="J1205" s="7">
        <v>2</v>
      </c>
      <c r="K1205" s="5">
        <v>3</v>
      </c>
      <c r="L1205" s="5">
        <v>2011</v>
      </c>
      <c r="M1205" s="5" t="s">
        <v>80</v>
      </c>
      <c r="N1205" s="6" t="s">
        <v>77</v>
      </c>
      <c r="O1205" s="7" t="s">
        <v>151</v>
      </c>
      <c r="P1205" s="6"/>
      <c r="Q1205" s="7">
        <v>0</v>
      </c>
      <c r="R1205" s="5">
        <v>1</v>
      </c>
      <c r="S1205" s="5">
        <v>0</v>
      </c>
      <c r="T1205" s="5">
        <v>1</v>
      </c>
      <c r="U1205" s="5">
        <v>1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5">
        <v>0</v>
      </c>
      <c r="AO1205" s="5">
        <v>0</v>
      </c>
      <c r="AP1205" s="5">
        <v>0</v>
      </c>
      <c r="AQ1205" s="5">
        <v>1</v>
      </c>
      <c r="AR1205" s="5">
        <v>0</v>
      </c>
      <c r="AS1205" s="5">
        <v>1</v>
      </c>
      <c r="AT1205" s="5">
        <v>1</v>
      </c>
      <c r="AU1205" s="5">
        <v>0</v>
      </c>
      <c r="AV1205" s="5">
        <v>0</v>
      </c>
      <c r="AW1205" s="5">
        <v>1</v>
      </c>
      <c r="AX1205" s="5">
        <v>0</v>
      </c>
      <c r="AY1205" s="5">
        <v>0</v>
      </c>
      <c r="AZ1205" s="5">
        <v>0</v>
      </c>
      <c r="BA1205" s="5">
        <v>0</v>
      </c>
      <c r="BB1205" s="5">
        <v>0</v>
      </c>
      <c r="BC1205" s="5">
        <v>0</v>
      </c>
      <c r="BD1205" s="6">
        <v>0</v>
      </c>
      <c r="BE1205" s="7">
        <v>0</v>
      </c>
      <c r="BF1205" s="5">
        <v>0</v>
      </c>
      <c r="BG1205" s="5">
        <v>1</v>
      </c>
      <c r="BH1205" s="5">
        <v>0</v>
      </c>
      <c r="BI1205" s="5">
        <v>0</v>
      </c>
      <c r="BJ1205" s="5">
        <v>0</v>
      </c>
      <c r="BK1205" s="5">
        <v>0</v>
      </c>
      <c r="BL1205" s="6">
        <v>0</v>
      </c>
    </row>
    <row r="1206" spans="1:64" x14ac:dyDescent="0.2">
      <c r="A1206" s="7" t="s">
        <v>925</v>
      </c>
      <c r="B1206" s="5"/>
      <c r="C1206" s="5" t="s">
        <v>925</v>
      </c>
      <c r="D1206" s="17" t="s">
        <v>65</v>
      </c>
      <c r="E1206" s="5" t="s">
        <v>79</v>
      </c>
      <c r="F1206" s="5" t="s">
        <v>89</v>
      </c>
      <c r="G1206" s="5">
        <v>4211797</v>
      </c>
      <c r="H1206" s="5">
        <v>20667</v>
      </c>
      <c r="I1206" s="6">
        <v>395</v>
      </c>
      <c r="J1206" s="7">
        <v>14</v>
      </c>
      <c r="K1206" s="5">
        <v>7</v>
      </c>
      <c r="L1206" s="5">
        <v>2008</v>
      </c>
      <c r="M1206" s="5" t="s">
        <v>82</v>
      </c>
      <c r="N1206" s="6" t="s">
        <v>68</v>
      </c>
      <c r="O1206" s="7" t="s">
        <v>69</v>
      </c>
      <c r="P1206" s="6"/>
      <c r="Q1206" s="7">
        <v>0</v>
      </c>
      <c r="R1206" s="5">
        <v>0</v>
      </c>
      <c r="S1206" s="5">
        <v>0</v>
      </c>
      <c r="T1206" s="5">
        <v>0</v>
      </c>
      <c r="U1206" s="5">
        <v>1</v>
      </c>
      <c r="V1206" s="5">
        <v>0</v>
      </c>
      <c r="W1206" s="5">
        <v>0</v>
      </c>
      <c r="X1206" s="5">
        <v>0</v>
      </c>
      <c r="Y1206" s="5">
        <v>0</v>
      </c>
      <c r="Z1206" s="5">
        <v>0</v>
      </c>
      <c r="AA1206" s="5">
        <v>0</v>
      </c>
      <c r="AB1206" s="5">
        <v>0</v>
      </c>
      <c r="AC1206" s="5">
        <v>0</v>
      </c>
      <c r="AD1206" s="5">
        <v>0</v>
      </c>
      <c r="AE1206" s="5">
        <v>0</v>
      </c>
      <c r="AF1206" s="5">
        <v>0</v>
      </c>
      <c r="AG1206" s="5">
        <v>0</v>
      </c>
      <c r="AH1206" s="5">
        <v>0</v>
      </c>
      <c r="AI1206" s="5">
        <v>0</v>
      </c>
      <c r="AJ1206" s="5">
        <v>0</v>
      </c>
      <c r="AK1206" s="5">
        <v>0</v>
      </c>
      <c r="AL1206" s="5">
        <v>0</v>
      </c>
      <c r="AM1206" s="5">
        <v>0</v>
      </c>
      <c r="AN1206" s="5">
        <v>0</v>
      </c>
      <c r="AO1206" s="5">
        <v>0</v>
      </c>
      <c r="AP1206" s="5">
        <v>0</v>
      </c>
      <c r="AQ1206" s="5">
        <v>0</v>
      </c>
      <c r="AR1206" s="5">
        <v>0</v>
      </c>
      <c r="AS1206" s="5">
        <v>1</v>
      </c>
      <c r="AT1206" s="5">
        <v>0</v>
      </c>
      <c r="AU1206" s="5">
        <v>1</v>
      </c>
      <c r="AV1206" s="5">
        <v>0</v>
      </c>
      <c r="AW1206" s="5">
        <v>0</v>
      </c>
      <c r="AX1206" s="5">
        <v>0</v>
      </c>
      <c r="AY1206" s="5">
        <v>0</v>
      </c>
      <c r="AZ1206" s="5">
        <v>0</v>
      </c>
      <c r="BA1206" s="5">
        <v>1</v>
      </c>
      <c r="BB1206" s="5">
        <v>0</v>
      </c>
      <c r="BC1206" s="5">
        <v>0</v>
      </c>
      <c r="BD1206" s="6">
        <v>0</v>
      </c>
      <c r="BE1206" s="7">
        <v>0</v>
      </c>
      <c r="BF1206" s="5">
        <v>0</v>
      </c>
      <c r="BG1206" s="5">
        <v>0</v>
      </c>
      <c r="BH1206" s="5">
        <v>0</v>
      </c>
      <c r="BI1206" s="5">
        <v>0</v>
      </c>
      <c r="BJ1206" s="5">
        <v>0</v>
      </c>
      <c r="BK1206" s="5">
        <v>0</v>
      </c>
      <c r="BL1206" s="6">
        <v>0</v>
      </c>
    </row>
    <row r="1207" spans="1:64" x14ac:dyDescent="0.2">
      <c r="A1207" s="7" t="s">
        <v>403</v>
      </c>
      <c r="B1207" s="5"/>
      <c r="C1207" s="5" t="s">
        <v>403</v>
      </c>
      <c r="D1207" s="17" t="s">
        <v>136</v>
      </c>
      <c r="E1207" s="5" t="s">
        <v>136</v>
      </c>
      <c r="F1207" s="5" t="s">
        <v>138</v>
      </c>
      <c r="G1207" s="5">
        <v>4269504</v>
      </c>
      <c r="H1207" s="5">
        <v>23124</v>
      </c>
      <c r="I1207" s="6">
        <v>418</v>
      </c>
      <c r="J1207" s="7">
        <v>14</v>
      </c>
      <c r="K1207" s="5">
        <v>7</v>
      </c>
      <c r="L1207" s="5">
        <v>2008</v>
      </c>
      <c r="M1207" s="5" t="s">
        <v>82</v>
      </c>
      <c r="N1207" s="6" t="s">
        <v>68</v>
      </c>
      <c r="O1207" s="7" t="s">
        <v>137</v>
      </c>
      <c r="P1207" s="6">
        <v>3.6</v>
      </c>
      <c r="Q1207" s="7">
        <v>0</v>
      </c>
      <c r="R1207" s="5">
        <v>0</v>
      </c>
      <c r="S1207" s="5">
        <v>0</v>
      </c>
      <c r="T1207" s="5">
        <v>1</v>
      </c>
      <c r="U1207" s="5">
        <v>1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5">
        <v>0</v>
      </c>
      <c r="AO1207" s="5">
        <v>0</v>
      </c>
      <c r="AP1207" s="5">
        <v>0</v>
      </c>
      <c r="AQ1207" s="5">
        <v>1</v>
      </c>
      <c r="AR1207" s="5">
        <v>0</v>
      </c>
      <c r="AS1207" s="5">
        <v>1</v>
      </c>
      <c r="AT1207" s="5">
        <v>1</v>
      </c>
      <c r="AU1207" s="5">
        <v>0</v>
      </c>
      <c r="AV1207" s="5">
        <v>0</v>
      </c>
      <c r="AW1207" s="5">
        <v>1</v>
      </c>
      <c r="AX1207" s="5">
        <v>0</v>
      </c>
      <c r="AY1207" s="5">
        <v>0</v>
      </c>
      <c r="AZ1207" s="5">
        <v>0</v>
      </c>
      <c r="BA1207" s="5">
        <v>0</v>
      </c>
      <c r="BB1207" s="5">
        <v>0</v>
      </c>
      <c r="BC1207" s="5">
        <v>0</v>
      </c>
      <c r="BD1207" s="6">
        <v>0</v>
      </c>
      <c r="BE1207" s="7">
        <v>0</v>
      </c>
      <c r="BF1207" s="5">
        <v>0</v>
      </c>
      <c r="BG1207" s="5">
        <v>1</v>
      </c>
      <c r="BH1207" s="5">
        <v>0</v>
      </c>
      <c r="BI1207" s="5">
        <v>0</v>
      </c>
      <c r="BJ1207" s="5">
        <v>0</v>
      </c>
      <c r="BK1207" s="5">
        <v>0</v>
      </c>
      <c r="BL1207" s="6">
        <v>0</v>
      </c>
    </row>
    <row r="1208" spans="1:64" x14ac:dyDescent="0.2">
      <c r="A1208" s="7" t="s">
        <v>613</v>
      </c>
      <c r="B1208" s="5"/>
      <c r="C1208" s="5" t="s">
        <v>613</v>
      </c>
      <c r="D1208" s="17" t="s">
        <v>65</v>
      </c>
      <c r="E1208" s="5" t="s">
        <v>108</v>
      </c>
      <c r="F1208" s="5" t="s">
        <v>113</v>
      </c>
      <c r="G1208" s="5">
        <v>4361970</v>
      </c>
      <c r="H1208" s="5">
        <v>29476</v>
      </c>
      <c r="I1208" s="6">
        <v>430</v>
      </c>
      <c r="J1208" s="7">
        <v>10</v>
      </c>
      <c r="K1208" s="5">
        <v>9</v>
      </c>
      <c r="L1208" s="5">
        <v>2009</v>
      </c>
      <c r="M1208" s="5" t="s">
        <v>82</v>
      </c>
      <c r="N1208" s="6" t="s">
        <v>68</v>
      </c>
      <c r="O1208" s="7" t="s">
        <v>78</v>
      </c>
      <c r="P1208" s="6"/>
      <c r="Q1208" s="7">
        <v>0</v>
      </c>
      <c r="R1208" s="5">
        <v>0</v>
      </c>
      <c r="S1208" s="5">
        <v>0</v>
      </c>
      <c r="T1208" s="5">
        <v>1</v>
      </c>
      <c r="U1208" s="5">
        <v>1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1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5">
        <v>0</v>
      </c>
      <c r="AO1208" s="5">
        <v>0</v>
      </c>
      <c r="AP1208" s="5">
        <v>0</v>
      </c>
      <c r="AQ1208" s="5">
        <v>0</v>
      </c>
      <c r="AR1208" s="5">
        <v>0</v>
      </c>
      <c r="AS1208" s="5">
        <v>1</v>
      </c>
      <c r="AT1208" s="5">
        <v>1</v>
      </c>
      <c r="AU1208" s="5">
        <v>1</v>
      </c>
      <c r="AV1208" s="5">
        <v>0</v>
      </c>
      <c r="AW1208" s="5">
        <v>0</v>
      </c>
      <c r="AX1208" s="5">
        <v>0</v>
      </c>
      <c r="AY1208" s="5">
        <v>0</v>
      </c>
      <c r="AZ1208" s="5">
        <v>1</v>
      </c>
      <c r="BA1208" s="5">
        <v>0</v>
      </c>
      <c r="BB1208" s="5">
        <v>0</v>
      </c>
      <c r="BC1208" s="5">
        <v>0</v>
      </c>
      <c r="BD1208" s="6">
        <v>0</v>
      </c>
      <c r="BE1208" s="7">
        <v>0</v>
      </c>
      <c r="BF1208" s="5">
        <v>0</v>
      </c>
      <c r="BG1208" s="5">
        <v>0</v>
      </c>
      <c r="BH1208" s="5">
        <v>0</v>
      </c>
      <c r="BI1208" s="5">
        <v>0</v>
      </c>
      <c r="BJ1208" s="5">
        <v>0</v>
      </c>
      <c r="BK1208" s="5">
        <v>0</v>
      </c>
      <c r="BL1208" s="6">
        <v>0</v>
      </c>
    </row>
    <row r="1209" spans="1:64" x14ac:dyDescent="0.2">
      <c r="A1209" s="7" t="s">
        <v>1062</v>
      </c>
      <c r="B1209" s="5"/>
      <c r="C1209" s="5" t="s">
        <v>1062</v>
      </c>
      <c r="D1209" s="17" t="s">
        <v>136</v>
      </c>
      <c r="E1209" s="5" t="s">
        <v>136</v>
      </c>
      <c r="F1209" s="5" t="s">
        <v>147</v>
      </c>
      <c r="G1209" s="5">
        <v>4264097</v>
      </c>
      <c r="H1209" s="5">
        <v>25347</v>
      </c>
      <c r="I1209" s="6">
        <v>331</v>
      </c>
      <c r="J1209" s="7">
        <v>10</v>
      </c>
      <c r="K1209" s="5">
        <v>9</v>
      </c>
      <c r="L1209" s="5">
        <v>2009</v>
      </c>
      <c r="M1209" s="5" t="s">
        <v>82</v>
      </c>
      <c r="N1209" s="6" t="s">
        <v>68</v>
      </c>
      <c r="O1209" s="7" t="s">
        <v>137</v>
      </c>
      <c r="P1209" s="6">
        <v>3.7</v>
      </c>
      <c r="Q1209" s="7">
        <v>0</v>
      </c>
      <c r="R1209" s="5">
        <v>1</v>
      </c>
      <c r="S1209" s="5">
        <v>0</v>
      </c>
      <c r="T1209" s="5">
        <v>1</v>
      </c>
      <c r="U1209" s="5">
        <v>1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5">
        <v>0</v>
      </c>
      <c r="AO1209" s="5">
        <v>0</v>
      </c>
      <c r="AP1209" s="5">
        <v>0</v>
      </c>
      <c r="AQ1209" s="5">
        <v>1</v>
      </c>
      <c r="AR1209" s="5">
        <v>0</v>
      </c>
      <c r="AS1209" s="5">
        <v>1</v>
      </c>
      <c r="AT1209" s="5">
        <v>1</v>
      </c>
      <c r="AU1209" s="5">
        <v>0</v>
      </c>
      <c r="AV1209" s="5">
        <v>0</v>
      </c>
      <c r="AW1209" s="5">
        <v>1</v>
      </c>
      <c r="AX1209" s="5">
        <v>0</v>
      </c>
      <c r="AY1209" s="5">
        <v>0</v>
      </c>
      <c r="AZ1209" s="5">
        <v>0</v>
      </c>
      <c r="BA1209" s="5">
        <v>0</v>
      </c>
      <c r="BB1209" s="5">
        <v>0</v>
      </c>
      <c r="BC1209" s="5">
        <v>0</v>
      </c>
      <c r="BD1209" s="6">
        <v>0</v>
      </c>
      <c r="BE1209" s="7">
        <v>0</v>
      </c>
      <c r="BF1209" s="5">
        <v>0</v>
      </c>
      <c r="BG1209" s="5">
        <v>0</v>
      </c>
      <c r="BH1209" s="5">
        <v>0</v>
      </c>
      <c r="BI1209" s="5">
        <v>0</v>
      </c>
      <c r="BJ1209" s="5">
        <v>0</v>
      </c>
      <c r="BK1209" s="5">
        <v>0</v>
      </c>
      <c r="BL1209" s="6">
        <v>0</v>
      </c>
    </row>
    <row r="1210" spans="1:64" x14ac:dyDescent="0.2">
      <c r="A1210" s="7" t="s">
        <v>1197</v>
      </c>
      <c r="B1210" s="5"/>
      <c r="C1210" s="5" t="s">
        <v>1197</v>
      </c>
      <c r="D1210" s="17" t="s">
        <v>65</v>
      </c>
      <c r="E1210" s="5" t="s">
        <v>106</v>
      </c>
      <c r="F1210" s="5" t="s">
        <v>117</v>
      </c>
      <c r="G1210" s="5">
        <v>4304856</v>
      </c>
      <c r="H1210" s="5">
        <v>29804</v>
      </c>
      <c r="I1210" s="6">
        <v>350</v>
      </c>
      <c r="J1210" s="7">
        <v>6</v>
      </c>
      <c r="K1210" s="5">
        <v>8</v>
      </c>
      <c r="L1210" s="5">
        <v>2010</v>
      </c>
      <c r="M1210" s="5" t="s">
        <v>82</v>
      </c>
      <c r="N1210" s="6" t="s">
        <v>68</v>
      </c>
      <c r="O1210" s="7" t="s">
        <v>78</v>
      </c>
      <c r="P1210" s="6"/>
      <c r="Q1210" s="7">
        <v>0</v>
      </c>
      <c r="R1210" s="5">
        <v>1</v>
      </c>
      <c r="S1210" s="5">
        <v>0</v>
      </c>
      <c r="T1210" s="5">
        <v>0</v>
      </c>
      <c r="U1210" s="5">
        <v>1</v>
      </c>
      <c r="V1210" s="5">
        <v>0</v>
      </c>
      <c r="W1210" s="5">
        <v>0</v>
      </c>
      <c r="X1210" s="5">
        <v>0</v>
      </c>
      <c r="Y1210" s="5">
        <v>0</v>
      </c>
      <c r="Z1210" s="5">
        <v>0</v>
      </c>
      <c r="AA1210" s="5">
        <v>1</v>
      </c>
      <c r="AB1210" s="5">
        <v>0</v>
      </c>
      <c r="AC1210" s="5">
        <v>0</v>
      </c>
      <c r="AD1210" s="5">
        <v>0</v>
      </c>
      <c r="AE1210" s="5">
        <v>0</v>
      </c>
      <c r="AF1210" s="5">
        <v>0</v>
      </c>
      <c r="AG1210" s="5">
        <v>0</v>
      </c>
      <c r="AH1210" s="5">
        <v>0</v>
      </c>
      <c r="AI1210" s="5">
        <v>0</v>
      </c>
      <c r="AJ1210" s="5">
        <v>0</v>
      </c>
      <c r="AK1210" s="5">
        <v>0</v>
      </c>
      <c r="AL1210" s="5">
        <v>0</v>
      </c>
      <c r="AM1210" s="5">
        <v>1</v>
      </c>
      <c r="AN1210" s="5">
        <v>0</v>
      </c>
      <c r="AO1210" s="5">
        <v>0</v>
      </c>
      <c r="AP1210" s="5">
        <v>0</v>
      </c>
      <c r="AQ1210" s="5">
        <v>0</v>
      </c>
      <c r="AR1210" s="5">
        <v>0</v>
      </c>
      <c r="AS1210" s="5">
        <v>1</v>
      </c>
      <c r="AT1210" s="5">
        <v>0</v>
      </c>
      <c r="AU1210" s="5">
        <v>1</v>
      </c>
      <c r="AV1210" s="5">
        <v>0</v>
      </c>
      <c r="AW1210" s="5">
        <v>0</v>
      </c>
      <c r="AX1210" s="5">
        <v>0</v>
      </c>
      <c r="AY1210" s="5">
        <v>0</v>
      </c>
      <c r="AZ1210" s="5">
        <v>0</v>
      </c>
      <c r="BA1210" s="5">
        <v>1</v>
      </c>
      <c r="BB1210" s="5">
        <v>0</v>
      </c>
      <c r="BC1210" s="5">
        <v>0</v>
      </c>
      <c r="BD1210" s="6">
        <v>0</v>
      </c>
      <c r="BE1210" s="7">
        <v>0</v>
      </c>
      <c r="BF1210" s="5">
        <v>0</v>
      </c>
      <c r="BG1210" s="5">
        <v>0</v>
      </c>
      <c r="BH1210" s="5">
        <v>0</v>
      </c>
      <c r="BI1210" s="5">
        <v>0</v>
      </c>
      <c r="BJ1210" s="5">
        <v>0</v>
      </c>
      <c r="BK1210" s="5">
        <v>0</v>
      </c>
      <c r="BL1210" s="6">
        <v>0</v>
      </c>
    </row>
    <row r="1211" spans="1:64" x14ac:dyDescent="0.2">
      <c r="A1211" s="7" t="s">
        <v>573</v>
      </c>
      <c r="B1211" s="5"/>
      <c r="C1211" s="5" t="s">
        <v>573</v>
      </c>
      <c r="D1211" s="17" t="s">
        <v>65</v>
      </c>
      <c r="E1211" s="5" t="s">
        <v>81</v>
      </c>
      <c r="F1211" s="5" t="s">
        <v>124</v>
      </c>
      <c r="G1211" s="5">
        <v>4346788</v>
      </c>
      <c r="H1211" s="5">
        <v>30014</v>
      </c>
      <c r="I1211" s="6">
        <v>375</v>
      </c>
      <c r="J1211" s="7">
        <v>6</v>
      </c>
      <c r="K1211" s="5">
        <v>8</v>
      </c>
      <c r="L1211" s="5">
        <v>2010</v>
      </c>
      <c r="M1211" s="5" t="s">
        <v>82</v>
      </c>
      <c r="N1211" s="6" t="s">
        <v>68</v>
      </c>
      <c r="O1211" s="7" t="s">
        <v>78</v>
      </c>
      <c r="P1211" s="6"/>
      <c r="Q1211" s="7">
        <v>0</v>
      </c>
      <c r="R1211" s="5">
        <v>1</v>
      </c>
      <c r="S1211" s="5">
        <v>0</v>
      </c>
      <c r="T1211" s="5">
        <v>0</v>
      </c>
      <c r="U1211" s="5">
        <v>1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1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1</v>
      </c>
      <c r="AN1211" s="5">
        <v>0</v>
      </c>
      <c r="AO1211" s="5">
        <v>0</v>
      </c>
      <c r="AP1211" s="5">
        <v>0</v>
      </c>
      <c r="AQ1211" s="5">
        <v>0</v>
      </c>
      <c r="AR1211" s="5">
        <v>0</v>
      </c>
      <c r="AS1211" s="5">
        <v>1</v>
      </c>
      <c r="AT1211" s="5">
        <v>0</v>
      </c>
      <c r="AU1211" s="5">
        <v>1</v>
      </c>
      <c r="AV1211" s="5">
        <v>0</v>
      </c>
      <c r="AW1211" s="5">
        <v>0</v>
      </c>
      <c r="AX1211" s="5">
        <v>0</v>
      </c>
      <c r="AY1211" s="5">
        <v>0</v>
      </c>
      <c r="AZ1211" s="5">
        <v>0</v>
      </c>
      <c r="BA1211" s="5">
        <v>1</v>
      </c>
      <c r="BB1211" s="5">
        <v>0</v>
      </c>
      <c r="BC1211" s="5">
        <v>0</v>
      </c>
      <c r="BD1211" s="6">
        <v>0</v>
      </c>
      <c r="BE1211" s="7">
        <v>0</v>
      </c>
      <c r="BF1211" s="5">
        <v>0</v>
      </c>
      <c r="BG1211" s="5">
        <v>0</v>
      </c>
      <c r="BH1211" s="5">
        <v>0</v>
      </c>
      <c r="BI1211" s="5">
        <v>0</v>
      </c>
      <c r="BJ1211" s="5">
        <v>0</v>
      </c>
      <c r="BK1211" s="5">
        <v>0</v>
      </c>
      <c r="BL1211" s="6">
        <v>0</v>
      </c>
    </row>
    <row r="1212" spans="1:64" x14ac:dyDescent="0.2">
      <c r="A1212" s="7" t="s">
        <v>444</v>
      </c>
      <c r="B1212" s="5"/>
      <c r="C1212" s="5" t="s">
        <v>444</v>
      </c>
      <c r="D1212" s="17" t="s">
        <v>136</v>
      </c>
      <c r="E1212" s="5" t="s">
        <v>136</v>
      </c>
      <c r="F1212" s="5" t="s">
        <v>144</v>
      </c>
      <c r="G1212" s="5">
        <v>4359313</v>
      </c>
      <c r="H1212" s="5">
        <v>25110</v>
      </c>
      <c r="I1212" s="6">
        <v>354</v>
      </c>
      <c r="J1212" s="7">
        <v>1</v>
      </c>
      <c r="K1212" s="5">
        <v>4</v>
      </c>
      <c r="L1212" s="5">
        <v>2008</v>
      </c>
      <c r="M1212" s="5" t="s">
        <v>84</v>
      </c>
      <c r="N1212" s="6" t="s">
        <v>68</v>
      </c>
      <c r="O1212" s="7" t="s">
        <v>137</v>
      </c>
      <c r="P1212" s="6">
        <v>3.7</v>
      </c>
      <c r="Q1212" s="7">
        <v>0</v>
      </c>
      <c r="R1212" s="5">
        <v>1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0</v>
      </c>
      <c r="AA1212" s="5">
        <v>1</v>
      </c>
      <c r="AB1212" s="5">
        <v>0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5">
        <v>0</v>
      </c>
      <c r="AO1212" s="5">
        <v>0</v>
      </c>
      <c r="AP1212" s="5">
        <v>0</v>
      </c>
      <c r="AQ1212" s="5">
        <v>1</v>
      </c>
      <c r="AR1212" s="5">
        <v>0</v>
      </c>
      <c r="AS1212" s="5">
        <v>1</v>
      </c>
      <c r="AT1212" s="5">
        <v>1</v>
      </c>
      <c r="AU1212" s="5">
        <v>1</v>
      </c>
      <c r="AV1212" s="5">
        <v>0</v>
      </c>
      <c r="AW1212" s="5">
        <v>1</v>
      </c>
      <c r="AX1212" s="5">
        <v>0</v>
      </c>
      <c r="AY1212" s="5">
        <v>0</v>
      </c>
      <c r="AZ1212" s="5">
        <v>0</v>
      </c>
      <c r="BA1212" s="5">
        <v>0</v>
      </c>
      <c r="BB1212" s="5">
        <v>0</v>
      </c>
      <c r="BC1212" s="5">
        <v>0</v>
      </c>
      <c r="BD1212" s="6">
        <v>0</v>
      </c>
      <c r="BE1212" s="7">
        <v>0</v>
      </c>
      <c r="BF1212" s="5">
        <v>0</v>
      </c>
      <c r="BG1212" s="5">
        <v>0</v>
      </c>
      <c r="BH1212" s="5">
        <v>0</v>
      </c>
      <c r="BI1212" s="5">
        <v>0</v>
      </c>
      <c r="BJ1212" s="5">
        <v>0</v>
      </c>
      <c r="BK1212" s="5">
        <v>0</v>
      </c>
      <c r="BL1212" s="6">
        <v>0</v>
      </c>
    </row>
    <row r="1213" spans="1:64" x14ac:dyDescent="0.2">
      <c r="A1213" s="7" t="s">
        <v>3877</v>
      </c>
      <c r="B1213" s="5"/>
      <c r="C1213" s="5" t="s">
        <v>3877</v>
      </c>
      <c r="D1213" s="17" t="s">
        <v>65</v>
      </c>
      <c r="E1213" s="5" t="s">
        <v>81</v>
      </c>
      <c r="F1213" s="5" t="s">
        <v>133</v>
      </c>
      <c r="G1213" s="5">
        <v>4316171</v>
      </c>
      <c r="H1213" s="5">
        <v>31195</v>
      </c>
      <c r="I1213" s="6">
        <v>331</v>
      </c>
      <c r="J1213" s="7">
        <v>1</v>
      </c>
      <c r="K1213" s="5">
        <v>4</v>
      </c>
      <c r="L1213" s="5">
        <v>2008</v>
      </c>
      <c r="M1213" s="5" t="s">
        <v>84</v>
      </c>
      <c r="N1213" s="6" t="s">
        <v>68</v>
      </c>
      <c r="O1213" s="7" t="s">
        <v>78</v>
      </c>
      <c r="P1213" s="6"/>
      <c r="Q1213" s="7">
        <v>0</v>
      </c>
      <c r="R1213" s="5">
        <v>1</v>
      </c>
      <c r="S1213" s="5">
        <v>0</v>
      </c>
      <c r="T1213" s="5">
        <v>1</v>
      </c>
      <c r="U1213" s="5">
        <v>1</v>
      </c>
      <c r="V1213" s="5">
        <v>0</v>
      </c>
      <c r="W1213" s="5">
        <v>0</v>
      </c>
      <c r="X1213" s="5">
        <v>0</v>
      </c>
      <c r="Y1213" s="5">
        <v>0</v>
      </c>
      <c r="Z1213" s="5">
        <v>0</v>
      </c>
      <c r="AA1213" s="5">
        <v>1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1</v>
      </c>
      <c r="AN1213" s="5">
        <v>0</v>
      </c>
      <c r="AO1213" s="5">
        <v>0</v>
      </c>
      <c r="AP1213" s="5">
        <v>0</v>
      </c>
      <c r="AQ1213" s="5">
        <v>1</v>
      </c>
      <c r="AR1213" s="5">
        <v>0</v>
      </c>
      <c r="AS1213" s="5">
        <v>1</v>
      </c>
      <c r="AT1213" s="5">
        <v>0</v>
      </c>
      <c r="AU1213" s="5">
        <v>1</v>
      </c>
      <c r="AV1213" s="5">
        <v>0</v>
      </c>
      <c r="AW1213" s="5">
        <v>1</v>
      </c>
      <c r="AX1213" s="5">
        <v>0</v>
      </c>
      <c r="AY1213" s="5">
        <v>0</v>
      </c>
      <c r="AZ1213" s="5">
        <v>0</v>
      </c>
      <c r="BA1213" s="5">
        <v>0</v>
      </c>
      <c r="BB1213" s="5">
        <v>0</v>
      </c>
      <c r="BC1213" s="5">
        <v>0</v>
      </c>
      <c r="BD1213" s="6">
        <v>0</v>
      </c>
      <c r="BE1213" s="7">
        <v>0</v>
      </c>
      <c r="BF1213" s="5">
        <v>0</v>
      </c>
      <c r="BG1213" s="5">
        <v>0</v>
      </c>
      <c r="BH1213" s="5">
        <v>0</v>
      </c>
      <c r="BI1213" s="5">
        <v>0</v>
      </c>
      <c r="BJ1213" s="5">
        <v>0</v>
      </c>
      <c r="BK1213" s="5">
        <v>0</v>
      </c>
      <c r="BL1213" s="6">
        <v>0</v>
      </c>
    </row>
    <row r="1214" spans="1:64" x14ac:dyDescent="0.2">
      <c r="A1214" s="7" t="s">
        <v>1161</v>
      </c>
      <c r="B1214" s="5"/>
      <c r="C1214" s="5" t="s">
        <v>1161</v>
      </c>
      <c r="D1214" s="17" t="s">
        <v>150</v>
      </c>
      <c r="E1214" s="5" t="s">
        <v>150</v>
      </c>
      <c r="F1214" s="5" t="s">
        <v>159</v>
      </c>
      <c r="G1214" s="5">
        <v>4257213</v>
      </c>
      <c r="H1214" s="5">
        <v>17588</v>
      </c>
      <c r="I1214" s="6">
        <v>467</v>
      </c>
      <c r="J1214" s="7">
        <v>12</v>
      </c>
      <c r="K1214" s="5">
        <v>3</v>
      </c>
      <c r="L1214" s="5">
        <v>2008</v>
      </c>
      <c r="M1214" s="5" t="s">
        <v>76</v>
      </c>
      <c r="N1214" s="6" t="s">
        <v>68</v>
      </c>
      <c r="O1214" s="7" t="s">
        <v>151</v>
      </c>
      <c r="P1214" s="6"/>
      <c r="Q1214" s="7">
        <v>0</v>
      </c>
      <c r="R1214" s="5">
        <v>1</v>
      </c>
      <c r="S1214" s="5">
        <v>0</v>
      </c>
      <c r="T1214" s="5">
        <v>0</v>
      </c>
      <c r="U1214" s="5">
        <v>0</v>
      </c>
      <c r="V1214" s="5">
        <v>0</v>
      </c>
      <c r="W1214" s="5">
        <v>0</v>
      </c>
      <c r="X1214" s="5">
        <v>0</v>
      </c>
      <c r="Y1214" s="5">
        <v>0</v>
      </c>
      <c r="Z1214" s="5">
        <v>0</v>
      </c>
      <c r="AA1214" s="5">
        <v>0</v>
      </c>
      <c r="AB1214" s="5">
        <v>0</v>
      </c>
      <c r="AC1214" s="5">
        <v>0</v>
      </c>
      <c r="AD1214" s="5">
        <v>0</v>
      </c>
      <c r="AE1214" s="5">
        <v>1</v>
      </c>
      <c r="AF1214" s="5">
        <v>0</v>
      </c>
      <c r="AG1214" s="5">
        <v>0</v>
      </c>
      <c r="AH1214" s="5">
        <v>0</v>
      </c>
      <c r="AI1214" s="5">
        <v>0</v>
      </c>
      <c r="AJ1214" s="5">
        <v>0</v>
      </c>
      <c r="AK1214" s="5">
        <v>0</v>
      </c>
      <c r="AL1214" s="5">
        <v>0</v>
      </c>
      <c r="AM1214" s="5">
        <v>0</v>
      </c>
      <c r="AN1214" s="5">
        <v>0</v>
      </c>
      <c r="AO1214" s="5">
        <v>0</v>
      </c>
      <c r="AP1214" s="5">
        <v>0</v>
      </c>
      <c r="AQ1214" s="5">
        <v>1</v>
      </c>
      <c r="AR1214" s="5">
        <v>1</v>
      </c>
      <c r="AS1214" s="5">
        <v>0</v>
      </c>
      <c r="AT1214" s="5">
        <v>1</v>
      </c>
      <c r="AU1214" s="5">
        <v>0</v>
      </c>
      <c r="AV1214" s="5">
        <v>0</v>
      </c>
      <c r="AW1214" s="5">
        <v>1</v>
      </c>
      <c r="AX1214" s="5">
        <v>1</v>
      </c>
      <c r="AY1214" s="5">
        <v>0</v>
      </c>
      <c r="AZ1214" s="5">
        <v>0</v>
      </c>
      <c r="BA1214" s="5">
        <v>0</v>
      </c>
      <c r="BB1214" s="5">
        <v>0</v>
      </c>
      <c r="BC1214" s="5">
        <v>0</v>
      </c>
      <c r="BD1214" s="6">
        <v>0</v>
      </c>
      <c r="BE1214" s="7">
        <v>0</v>
      </c>
      <c r="BF1214" s="5">
        <v>0</v>
      </c>
      <c r="BG1214" s="5">
        <v>0</v>
      </c>
      <c r="BH1214" s="5">
        <v>0</v>
      </c>
      <c r="BI1214" s="5">
        <v>0</v>
      </c>
      <c r="BJ1214" s="5">
        <v>0</v>
      </c>
      <c r="BK1214" s="5">
        <v>0</v>
      </c>
      <c r="BL1214" s="6">
        <v>0</v>
      </c>
    </row>
    <row r="1215" spans="1:64" x14ac:dyDescent="0.2">
      <c r="A1215" s="7" t="s">
        <v>683</v>
      </c>
      <c r="B1215" s="5"/>
      <c r="C1215" s="5" t="s">
        <v>683</v>
      </c>
      <c r="D1215" s="17" t="s">
        <v>65</v>
      </c>
      <c r="E1215" s="5" t="s">
        <v>79</v>
      </c>
      <c r="F1215" s="5" t="s">
        <v>86</v>
      </c>
      <c r="G1215" s="5">
        <v>4186313</v>
      </c>
      <c r="H1215" s="5">
        <v>20611</v>
      </c>
      <c r="I1215" s="6">
        <v>438</v>
      </c>
      <c r="J1215" s="7">
        <v>14</v>
      </c>
      <c r="K1215" s="5">
        <v>3</v>
      </c>
      <c r="L1215" s="5">
        <v>2008</v>
      </c>
      <c r="M1215" s="5" t="s">
        <v>76</v>
      </c>
      <c r="N1215" s="6" t="s">
        <v>68</v>
      </c>
      <c r="O1215" s="7" t="s">
        <v>69</v>
      </c>
      <c r="P1215" s="6"/>
      <c r="Q1215" s="7">
        <v>0</v>
      </c>
      <c r="R1215" s="5">
        <v>0</v>
      </c>
      <c r="S1215" s="5">
        <v>0</v>
      </c>
      <c r="T1215" s="5">
        <v>0</v>
      </c>
      <c r="U1215" s="5">
        <v>1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0</v>
      </c>
      <c r="AP1215" s="5">
        <v>0</v>
      </c>
      <c r="AQ1215" s="5">
        <v>0</v>
      </c>
      <c r="AR1215" s="5">
        <v>0</v>
      </c>
      <c r="AS1215" s="5">
        <v>1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1</v>
      </c>
      <c r="BB1215" s="5">
        <v>0</v>
      </c>
      <c r="BC1215" s="5">
        <v>0</v>
      </c>
      <c r="BD1215" s="6">
        <v>0</v>
      </c>
      <c r="BE1215" s="7">
        <v>0</v>
      </c>
      <c r="BF1215" s="5">
        <v>0</v>
      </c>
      <c r="BG1215" s="5">
        <v>0</v>
      </c>
      <c r="BH1215" s="5">
        <v>0</v>
      </c>
      <c r="BI1215" s="5">
        <v>0</v>
      </c>
      <c r="BJ1215" s="5">
        <v>0</v>
      </c>
      <c r="BK1215" s="5">
        <v>0</v>
      </c>
      <c r="BL1215" s="6">
        <v>0</v>
      </c>
    </row>
    <row r="1216" spans="1:64" x14ac:dyDescent="0.2">
      <c r="A1216" s="7" t="s">
        <v>386</v>
      </c>
      <c r="B1216" s="5"/>
      <c r="C1216" s="5" t="s">
        <v>386</v>
      </c>
      <c r="D1216" s="17" t="s">
        <v>136</v>
      </c>
      <c r="E1216" s="5" t="s">
        <v>136</v>
      </c>
      <c r="F1216" s="5" t="s">
        <v>145</v>
      </c>
      <c r="G1216" s="5">
        <v>4175284</v>
      </c>
      <c r="H1216" s="5">
        <v>25111</v>
      </c>
      <c r="I1216" s="6">
        <v>330</v>
      </c>
      <c r="J1216" s="7">
        <v>6</v>
      </c>
      <c r="K1216" s="5">
        <v>5</v>
      </c>
      <c r="L1216" s="5">
        <v>2008</v>
      </c>
      <c r="M1216" s="5" t="s">
        <v>76</v>
      </c>
      <c r="N1216" s="6" t="s">
        <v>68</v>
      </c>
      <c r="O1216" s="7" t="s">
        <v>137</v>
      </c>
      <c r="P1216" s="6">
        <v>3.7</v>
      </c>
      <c r="Q1216" s="7">
        <v>0</v>
      </c>
      <c r="R1216" s="5">
        <v>1</v>
      </c>
      <c r="S1216" s="5">
        <v>0</v>
      </c>
      <c r="T1216" s="5">
        <v>1</v>
      </c>
      <c r="U1216" s="5">
        <v>1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1</v>
      </c>
      <c r="AR1216" s="5">
        <v>0</v>
      </c>
      <c r="AS1216" s="5">
        <v>1</v>
      </c>
      <c r="AT1216" s="5">
        <v>1</v>
      </c>
      <c r="AU1216" s="5">
        <v>0</v>
      </c>
      <c r="AV1216" s="5">
        <v>0</v>
      </c>
      <c r="AW1216" s="5">
        <v>1</v>
      </c>
      <c r="AX1216" s="5">
        <v>0</v>
      </c>
      <c r="AY1216" s="5">
        <v>0</v>
      </c>
      <c r="AZ1216" s="5">
        <v>0</v>
      </c>
      <c r="BA1216" s="5">
        <v>0</v>
      </c>
      <c r="BB1216" s="5">
        <v>0</v>
      </c>
      <c r="BC1216" s="5">
        <v>0</v>
      </c>
      <c r="BD1216" s="6">
        <v>0</v>
      </c>
      <c r="BE1216" s="7">
        <v>0</v>
      </c>
      <c r="BF1216" s="5">
        <v>0</v>
      </c>
      <c r="BG1216" s="5">
        <v>0</v>
      </c>
      <c r="BH1216" s="5">
        <v>0</v>
      </c>
      <c r="BI1216" s="5">
        <v>0</v>
      </c>
      <c r="BJ1216" s="5">
        <v>0</v>
      </c>
      <c r="BK1216" s="5">
        <v>0</v>
      </c>
      <c r="BL1216" s="6">
        <v>0</v>
      </c>
    </row>
    <row r="1217" spans="1:64" x14ac:dyDescent="0.2">
      <c r="A1217" s="7" t="s">
        <v>755</v>
      </c>
      <c r="B1217" s="5"/>
      <c r="C1217" s="5" t="s">
        <v>755</v>
      </c>
      <c r="D1217" s="17" t="s">
        <v>65</v>
      </c>
      <c r="E1217" s="5" t="s">
        <v>83</v>
      </c>
      <c r="F1217" s="5" t="s">
        <v>135</v>
      </c>
      <c r="G1217" s="5">
        <v>4179601</v>
      </c>
      <c r="H1217" s="5">
        <v>31197</v>
      </c>
      <c r="I1217" s="6">
        <v>307</v>
      </c>
      <c r="J1217" s="7">
        <v>6</v>
      </c>
      <c r="K1217" s="5">
        <v>5</v>
      </c>
      <c r="L1217" s="5">
        <v>2008</v>
      </c>
      <c r="M1217" s="5" t="s">
        <v>76</v>
      </c>
      <c r="N1217" s="6" t="s">
        <v>68</v>
      </c>
      <c r="O1217" s="7" t="s">
        <v>74</v>
      </c>
      <c r="P1217" s="6"/>
      <c r="Q1217" s="7">
        <v>0</v>
      </c>
      <c r="R1217" s="5">
        <v>1</v>
      </c>
      <c r="S1217" s="5">
        <v>0</v>
      </c>
      <c r="T1217" s="5">
        <v>1</v>
      </c>
      <c r="U1217" s="5">
        <v>1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1</v>
      </c>
      <c r="AB1217" s="5">
        <v>0</v>
      </c>
      <c r="AC1217" s="5">
        <v>0</v>
      </c>
      <c r="AD1217" s="5">
        <v>0</v>
      </c>
      <c r="AE1217" s="5">
        <v>0</v>
      </c>
      <c r="AF1217" s="5">
        <v>0</v>
      </c>
      <c r="AG1217" s="5">
        <v>0</v>
      </c>
      <c r="AH1217" s="5">
        <v>0</v>
      </c>
      <c r="AI1217" s="5">
        <v>0</v>
      </c>
      <c r="AJ1217" s="5">
        <v>0</v>
      </c>
      <c r="AK1217" s="5">
        <v>0</v>
      </c>
      <c r="AL1217" s="5">
        <v>0</v>
      </c>
      <c r="AM1217" s="5">
        <v>1</v>
      </c>
      <c r="AN1217" s="5">
        <v>0</v>
      </c>
      <c r="AO1217" s="5">
        <v>0</v>
      </c>
      <c r="AP1217" s="5">
        <v>0</v>
      </c>
      <c r="AQ1217" s="5">
        <v>1</v>
      </c>
      <c r="AR1217" s="5">
        <v>0</v>
      </c>
      <c r="AS1217" s="5">
        <v>1</v>
      </c>
      <c r="AT1217" s="5">
        <v>0</v>
      </c>
      <c r="AU1217" s="5">
        <v>1</v>
      </c>
      <c r="AV1217" s="5">
        <v>0</v>
      </c>
      <c r="AW1217" s="5">
        <v>1</v>
      </c>
      <c r="AX1217" s="5">
        <v>0</v>
      </c>
      <c r="AY1217" s="5">
        <v>0</v>
      </c>
      <c r="AZ1217" s="5">
        <v>0</v>
      </c>
      <c r="BA1217" s="5">
        <v>0</v>
      </c>
      <c r="BB1217" s="5">
        <v>0</v>
      </c>
      <c r="BC1217" s="5">
        <v>0</v>
      </c>
      <c r="BD1217" s="6">
        <v>0</v>
      </c>
      <c r="BE1217" s="7">
        <v>0</v>
      </c>
      <c r="BF1217" s="5">
        <v>0</v>
      </c>
      <c r="BG1217" s="5">
        <v>0</v>
      </c>
      <c r="BH1217" s="5">
        <v>0</v>
      </c>
      <c r="BI1217" s="5">
        <v>0</v>
      </c>
      <c r="BJ1217" s="5">
        <v>0</v>
      </c>
      <c r="BK1217" s="5">
        <v>0</v>
      </c>
      <c r="BL1217" s="6">
        <v>0</v>
      </c>
    </row>
    <row r="1218" spans="1:64" x14ac:dyDescent="0.2">
      <c r="A1218" s="7" t="s">
        <v>1037</v>
      </c>
      <c r="B1218" s="5"/>
      <c r="C1218" s="5" t="s">
        <v>1037</v>
      </c>
      <c r="D1218" s="17" t="s">
        <v>65</v>
      </c>
      <c r="E1218" s="5" t="s">
        <v>79</v>
      </c>
      <c r="F1218" s="5" t="s">
        <v>88</v>
      </c>
      <c r="G1218" s="5">
        <v>4089040</v>
      </c>
      <c r="H1218" s="5">
        <v>20667</v>
      </c>
      <c r="I1218" s="6">
        <v>374</v>
      </c>
      <c r="J1218" s="7">
        <v>4</v>
      </c>
      <c r="K1218" s="5">
        <v>7</v>
      </c>
      <c r="L1218" s="5">
        <v>2008</v>
      </c>
      <c r="M1218" s="5" t="s">
        <v>76</v>
      </c>
      <c r="N1218" s="6" t="s">
        <v>77</v>
      </c>
      <c r="O1218" s="7" t="s">
        <v>69</v>
      </c>
      <c r="P1218" s="6"/>
      <c r="Q1218" s="7">
        <v>0</v>
      </c>
      <c r="R1218" s="5">
        <v>0</v>
      </c>
      <c r="S1218" s="5">
        <v>0</v>
      </c>
      <c r="T1218" s="5">
        <v>0</v>
      </c>
      <c r="U1218" s="5">
        <v>1</v>
      </c>
      <c r="V1218" s="5">
        <v>0</v>
      </c>
      <c r="W1218" s="5">
        <v>0</v>
      </c>
      <c r="X1218" s="5">
        <v>0</v>
      </c>
      <c r="Y1218" s="5">
        <v>0</v>
      </c>
      <c r="Z1218" s="5">
        <v>0</v>
      </c>
      <c r="AA1218" s="5">
        <v>0</v>
      </c>
      <c r="AB1218" s="5">
        <v>0</v>
      </c>
      <c r="AC1218" s="5">
        <v>0</v>
      </c>
      <c r="AD1218" s="5">
        <v>0</v>
      </c>
      <c r="AE1218" s="5">
        <v>0</v>
      </c>
      <c r="AF1218" s="5">
        <v>0</v>
      </c>
      <c r="AG1218" s="5">
        <v>0</v>
      </c>
      <c r="AH1218" s="5">
        <v>0</v>
      </c>
      <c r="AI1218" s="5">
        <v>0</v>
      </c>
      <c r="AJ1218" s="5">
        <v>0</v>
      </c>
      <c r="AK1218" s="5">
        <v>0</v>
      </c>
      <c r="AL1218" s="5">
        <v>0</v>
      </c>
      <c r="AM1218" s="5">
        <v>0</v>
      </c>
      <c r="AN1218" s="5">
        <v>0</v>
      </c>
      <c r="AO1218" s="5">
        <v>0</v>
      </c>
      <c r="AP1218" s="5">
        <v>0</v>
      </c>
      <c r="AQ1218" s="5">
        <v>0</v>
      </c>
      <c r="AR1218" s="5">
        <v>0</v>
      </c>
      <c r="AS1218" s="5">
        <v>1</v>
      </c>
      <c r="AT1218" s="5">
        <v>0</v>
      </c>
      <c r="AU1218" s="5">
        <v>0</v>
      </c>
      <c r="AV1218" s="5">
        <v>0</v>
      </c>
      <c r="AW1218" s="5">
        <v>0</v>
      </c>
      <c r="AX1218" s="5">
        <v>0</v>
      </c>
      <c r="AY1218" s="5">
        <v>0</v>
      </c>
      <c r="AZ1218" s="5">
        <v>0</v>
      </c>
      <c r="BA1218" s="5">
        <v>1</v>
      </c>
      <c r="BB1218" s="5">
        <v>0</v>
      </c>
      <c r="BC1218" s="5">
        <v>0</v>
      </c>
      <c r="BD1218" s="6">
        <v>0</v>
      </c>
      <c r="BE1218" s="7">
        <v>0</v>
      </c>
      <c r="BF1218" s="5">
        <v>0</v>
      </c>
      <c r="BG1218" s="5">
        <v>0</v>
      </c>
      <c r="BH1218" s="5">
        <v>0</v>
      </c>
      <c r="BI1218" s="5">
        <v>0</v>
      </c>
      <c r="BJ1218" s="5">
        <v>0</v>
      </c>
      <c r="BK1218" s="5">
        <v>0</v>
      </c>
      <c r="BL1218" s="6">
        <v>0</v>
      </c>
    </row>
    <row r="1219" spans="1:64" x14ac:dyDescent="0.2">
      <c r="A1219" s="7" t="s">
        <v>3878</v>
      </c>
      <c r="B1219" s="5"/>
      <c r="C1219" s="5" t="s">
        <v>3878</v>
      </c>
      <c r="D1219" s="17" t="s">
        <v>65</v>
      </c>
      <c r="E1219" s="5" t="s">
        <v>83</v>
      </c>
      <c r="F1219" s="5" t="s">
        <v>134</v>
      </c>
      <c r="G1219" s="5">
        <v>4178097</v>
      </c>
      <c r="H1219" s="5">
        <v>31196</v>
      </c>
      <c r="I1219" s="6">
        <v>315</v>
      </c>
      <c r="J1219" s="7">
        <v>19</v>
      </c>
      <c r="K1219" s="5">
        <v>5</v>
      </c>
      <c r="L1219" s="5">
        <v>2008</v>
      </c>
      <c r="M1219" s="5" t="s">
        <v>67</v>
      </c>
      <c r="N1219" s="6" t="s">
        <v>68</v>
      </c>
      <c r="O1219" s="7" t="s">
        <v>74</v>
      </c>
      <c r="P1219" s="6"/>
      <c r="Q1219" s="7">
        <v>0</v>
      </c>
      <c r="R1219" s="5">
        <v>1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1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1</v>
      </c>
      <c r="AN1219" s="5">
        <v>0</v>
      </c>
      <c r="AO1219" s="5">
        <v>0</v>
      </c>
      <c r="AP1219" s="5">
        <v>0</v>
      </c>
      <c r="AQ1219" s="5">
        <v>1</v>
      </c>
      <c r="AR1219" s="5">
        <v>0</v>
      </c>
      <c r="AS1219" s="5">
        <v>0</v>
      </c>
      <c r="AT1219" s="5">
        <v>0</v>
      </c>
      <c r="AU1219" s="5">
        <v>1</v>
      </c>
      <c r="AV1219" s="5">
        <v>0</v>
      </c>
      <c r="AW1219" s="5">
        <v>1</v>
      </c>
      <c r="AX1219" s="5">
        <v>0</v>
      </c>
      <c r="AY1219" s="5">
        <v>0</v>
      </c>
      <c r="AZ1219" s="5">
        <v>0</v>
      </c>
      <c r="BA1219" s="5">
        <v>0</v>
      </c>
      <c r="BB1219" s="5">
        <v>0</v>
      </c>
      <c r="BC1219" s="5">
        <v>0</v>
      </c>
      <c r="BD1219" s="6">
        <v>0</v>
      </c>
      <c r="BE1219" s="7">
        <v>0</v>
      </c>
      <c r="BF1219" s="5">
        <v>0</v>
      </c>
      <c r="BG1219" s="5">
        <v>0</v>
      </c>
      <c r="BH1219" s="5">
        <v>0</v>
      </c>
      <c r="BI1219" s="5">
        <v>1</v>
      </c>
      <c r="BJ1219" s="5">
        <v>0</v>
      </c>
      <c r="BK1219" s="5">
        <v>0</v>
      </c>
      <c r="BL1219" s="6">
        <v>0</v>
      </c>
    </row>
    <row r="1220" spans="1:64" x14ac:dyDescent="0.2">
      <c r="A1220" s="7" t="s">
        <v>605</v>
      </c>
      <c r="B1220" s="5"/>
      <c r="C1220" s="5" t="s">
        <v>605</v>
      </c>
      <c r="D1220" s="17" t="s">
        <v>171</v>
      </c>
      <c r="E1220" s="5" t="s">
        <v>173</v>
      </c>
      <c r="F1220" s="5" t="s">
        <v>176</v>
      </c>
      <c r="G1220" s="5">
        <v>4298296</v>
      </c>
      <c r="H1220" s="5">
        <v>19191</v>
      </c>
      <c r="I1220" s="6">
        <v>410</v>
      </c>
      <c r="J1220" s="7">
        <v>14</v>
      </c>
      <c r="K1220" s="5">
        <v>6</v>
      </c>
      <c r="L1220" s="5">
        <v>2008</v>
      </c>
      <c r="M1220" s="5" t="s">
        <v>67</v>
      </c>
      <c r="N1220" s="6" t="s">
        <v>68</v>
      </c>
      <c r="O1220" s="7" t="s">
        <v>151</v>
      </c>
      <c r="P1220" s="6"/>
      <c r="Q1220" s="7">
        <v>0</v>
      </c>
      <c r="R1220" s="5">
        <v>1</v>
      </c>
      <c r="S1220" s="5">
        <v>0</v>
      </c>
      <c r="T1220" s="5">
        <v>1</v>
      </c>
      <c r="U1220" s="5">
        <v>1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1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1</v>
      </c>
      <c r="AN1220" s="5">
        <v>0</v>
      </c>
      <c r="AO1220" s="5">
        <v>0</v>
      </c>
      <c r="AP1220" s="5">
        <v>0</v>
      </c>
      <c r="AQ1220" s="5">
        <v>1</v>
      </c>
      <c r="AR1220" s="5">
        <v>0</v>
      </c>
      <c r="AS1220" s="5">
        <v>1</v>
      </c>
      <c r="AT1220" s="5">
        <v>0</v>
      </c>
      <c r="AU1220" s="5">
        <v>1</v>
      </c>
      <c r="AV1220" s="5">
        <v>0</v>
      </c>
      <c r="AW1220" s="5">
        <v>1</v>
      </c>
      <c r="AX1220" s="5">
        <v>0</v>
      </c>
      <c r="AY1220" s="5">
        <v>0</v>
      </c>
      <c r="AZ1220" s="5">
        <v>0</v>
      </c>
      <c r="BA1220" s="5">
        <v>0</v>
      </c>
      <c r="BB1220" s="5">
        <v>0</v>
      </c>
      <c r="BC1220" s="5">
        <v>0</v>
      </c>
      <c r="BD1220" s="6">
        <v>0</v>
      </c>
      <c r="BE1220" s="7">
        <v>0</v>
      </c>
      <c r="BF1220" s="5">
        <v>0</v>
      </c>
      <c r="BG1220" s="5">
        <v>1</v>
      </c>
      <c r="BH1220" s="5">
        <v>0</v>
      </c>
      <c r="BI1220" s="5">
        <v>0</v>
      </c>
      <c r="BJ1220" s="5">
        <v>0</v>
      </c>
      <c r="BK1220" s="5">
        <v>0</v>
      </c>
      <c r="BL1220" s="6">
        <v>0</v>
      </c>
    </row>
    <row r="1221" spans="1:64" x14ac:dyDescent="0.2">
      <c r="A1221" s="7" t="s">
        <v>310</v>
      </c>
      <c r="B1221" s="5"/>
      <c r="C1221" s="5" t="s">
        <v>310</v>
      </c>
      <c r="D1221" s="17" t="s">
        <v>65</v>
      </c>
      <c r="E1221" s="5" t="s">
        <v>79</v>
      </c>
      <c r="F1221" s="5" t="s">
        <v>90</v>
      </c>
      <c r="G1221" s="5">
        <v>4180188</v>
      </c>
      <c r="H1221" s="5">
        <v>20703</v>
      </c>
      <c r="I1221" s="6">
        <v>407</v>
      </c>
      <c r="J1221" s="7">
        <v>14</v>
      </c>
      <c r="K1221" s="5">
        <v>6</v>
      </c>
      <c r="L1221" s="5">
        <v>2008</v>
      </c>
      <c r="M1221" s="5" t="s">
        <v>67</v>
      </c>
      <c r="N1221" s="6" t="s">
        <v>68</v>
      </c>
      <c r="O1221" s="7" t="s">
        <v>69</v>
      </c>
      <c r="P1221" s="6"/>
      <c r="Q1221" s="7">
        <v>0</v>
      </c>
      <c r="R1221" s="5">
        <v>0</v>
      </c>
      <c r="S1221" s="5">
        <v>0</v>
      </c>
      <c r="T1221" s="5">
        <v>0</v>
      </c>
      <c r="U1221" s="5">
        <v>1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1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1</v>
      </c>
      <c r="AO1221" s="5">
        <v>0</v>
      </c>
      <c r="AP1221" s="5">
        <v>0</v>
      </c>
      <c r="AQ1221" s="5">
        <v>0</v>
      </c>
      <c r="AR1221" s="5">
        <v>0</v>
      </c>
      <c r="AS1221" s="5">
        <v>1</v>
      </c>
      <c r="AT1221" s="5">
        <v>0</v>
      </c>
      <c r="AU1221" s="5">
        <v>0</v>
      </c>
      <c r="AV1221" s="5">
        <v>0</v>
      </c>
      <c r="AW1221" s="5">
        <v>0</v>
      </c>
      <c r="AX1221" s="5">
        <v>0</v>
      </c>
      <c r="AY1221" s="5">
        <v>0</v>
      </c>
      <c r="AZ1221" s="5">
        <v>0</v>
      </c>
      <c r="BA1221" s="5">
        <v>1</v>
      </c>
      <c r="BB1221" s="5">
        <v>0</v>
      </c>
      <c r="BC1221" s="5">
        <v>0</v>
      </c>
      <c r="BD1221" s="6">
        <v>0</v>
      </c>
      <c r="BE1221" s="7">
        <v>0</v>
      </c>
      <c r="BF1221" s="5">
        <v>1</v>
      </c>
      <c r="BG1221" s="5">
        <v>0</v>
      </c>
      <c r="BH1221" s="5">
        <v>0</v>
      </c>
      <c r="BI1221" s="5">
        <v>0</v>
      </c>
      <c r="BJ1221" s="5">
        <v>0</v>
      </c>
      <c r="BK1221" s="5">
        <v>0</v>
      </c>
      <c r="BL1221" s="6">
        <v>0</v>
      </c>
    </row>
    <row r="1222" spans="1:64" x14ac:dyDescent="0.2">
      <c r="A1222" s="7" t="s">
        <v>1238</v>
      </c>
      <c r="B1222" s="5"/>
      <c r="C1222" s="5" t="s">
        <v>1238</v>
      </c>
      <c r="D1222" s="17" t="s">
        <v>65</v>
      </c>
      <c r="E1222" s="5" t="s">
        <v>97</v>
      </c>
      <c r="F1222" s="5" t="s">
        <v>99</v>
      </c>
      <c r="G1222" s="5">
        <v>4111742</v>
      </c>
      <c r="H1222" s="5">
        <v>24583</v>
      </c>
      <c r="I1222" s="6">
        <v>300</v>
      </c>
      <c r="J1222" s="7">
        <v>25</v>
      </c>
      <c r="K1222" s="5">
        <v>6</v>
      </c>
      <c r="L1222" s="5">
        <v>2008</v>
      </c>
      <c r="M1222" s="5" t="s">
        <v>67</v>
      </c>
      <c r="N1222" s="6" t="s">
        <v>68</v>
      </c>
      <c r="O1222" s="7" t="s">
        <v>98</v>
      </c>
      <c r="P1222" s="6"/>
      <c r="Q1222" s="7">
        <v>0</v>
      </c>
      <c r="R1222" s="5">
        <v>0</v>
      </c>
      <c r="S1222" s="5">
        <v>0</v>
      </c>
      <c r="T1222" s="5">
        <v>1</v>
      </c>
      <c r="U1222" s="5">
        <v>1</v>
      </c>
      <c r="V1222" s="5">
        <v>0</v>
      </c>
      <c r="W1222" s="5">
        <v>0</v>
      </c>
      <c r="X1222" s="5">
        <v>0</v>
      </c>
      <c r="Y1222" s="5">
        <v>0</v>
      </c>
      <c r="Z1222" s="5">
        <v>0</v>
      </c>
      <c r="AA1222" s="5">
        <v>0</v>
      </c>
      <c r="AB1222" s="5">
        <v>0</v>
      </c>
      <c r="AC1222" s="5">
        <v>0</v>
      </c>
      <c r="AD1222" s="5">
        <v>0</v>
      </c>
      <c r="AE1222" s="5">
        <v>0</v>
      </c>
      <c r="AF1222" s="5">
        <v>0</v>
      </c>
      <c r="AG1222" s="5">
        <v>0</v>
      </c>
      <c r="AH1222" s="5">
        <v>0</v>
      </c>
      <c r="AI1222" s="5">
        <v>0</v>
      </c>
      <c r="AJ1222" s="5">
        <v>0</v>
      </c>
      <c r="AK1222" s="5">
        <v>0</v>
      </c>
      <c r="AL1222" s="5">
        <v>0</v>
      </c>
      <c r="AM1222" s="5">
        <v>0</v>
      </c>
      <c r="AN1222" s="5">
        <v>0</v>
      </c>
      <c r="AO1222" s="5">
        <v>0</v>
      </c>
      <c r="AP1222" s="5">
        <v>0</v>
      </c>
      <c r="AQ1222" s="5">
        <v>0</v>
      </c>
      <c r="AR1222" s="5">
        <v>0</v>
      </c>
      <c r="AS1222" s="5">
        <v>1</v>
      </c>
      <c r="AT1222" s="5">
        <v>1</v>
      </c>
      <c r="AU1222" s="5">
        <v>0</v>
      </c>
      <c r="AV1222" s="5">
        <v>0</v>
      </c>
      <c r="AW1222" s="5">
        <v>0</v>
      </c>
      <c r="AX1222" s="5">
        <v>0</v>
      </c>
      <c r="AY1222" s="5">
        <v>0</v>
      </c>
      <c r="AZ1222" s="5">
        <v>0</v>
      </c>
      <c r="BA1222" s="5">
        <v>0</v>
      </c>
      <c r="BB1222" s="5">
        <v>0</v>
      </c>
      <c r="BC1222" s="5">
        <v>0</v>
      </c>
      <c r="BD1222" s="6">
        <v>0</v>
      </c>
      <c r="BE1222" s="7">
        <v>0</v>
      </c>
      <c r="BF1222" s="5">
        <v>0</v>
      </c>
      <c r="BG1222" s="5">
        <v>0</v>
      </c>
      <c r="BH1222" s="5">
        <v>1</v>
      </c>
      <c r="BI1222" s="5">
        <v>0</v>
      </c>
      <c r="BJ1222" s="5">
        <v>0</v>
      </c>
      <c r="BK1222" s="5">
        <v>0</v>
      </c>
      <c r="BL1222" s="6">
        <v>0</v>
      </c>
    </row>
    <row r="1223" spans="1:64" x14ac:dyDescent="0.2">
      <c r="A1223" s="7" t="s">
        <v>1066</v>
      </c>
      <c r="B1223" s="5" t="s">
        <v>1396</v>
      </c>
      <c r="C1223" s="5" t="s">
        <v>1516</v>
      </c>
      <c r="D1223" s="17" t="s">
        <v>136</v>
      </c>
      <c r="E1223" s="5" t="s">
        <v>136</v>
      </c>
      <c r="F1223" s="5" t="s">
        <v>146</v>
      </c>
      <c r="G1223" s="5">
        <v>4381230</v>
      </c>
      <c r="H1223" s="5">
        <v>25133</v>
      </c>
      <c r="I1223" s="6">
        <v>427</v>
      </c>
      <c r="J1223" s="7">
        <v>12</v>
      </c>
      <c r="K1223" s="5">
        <v>2</v>
      </c>
      <c r="L1223" s="5">
        <v>2009</v>
      </c>
      <c r="M1223" s="5" t="s">
        <v>67</v>
      </c>
      <c r="N1223" s="6"/>
      <c r="O1223" s="7" t="s">
        <v>137</v>
      </c>
      <c r="P1223" s="6">
        <v>3.6</v>
      </c>
      <c r="Q1223" s="7">
        <v>0</v>
      </c>
      <c r="R1223" s="5">
        <v>0</v>
      </c>
      <c r="S1223" s="5">
        <v>0</v>
      </c>
      <c r="T1223" s="5">
        <v>1</v>
      </c>
      <c r="U1223" s="5">
        <v>1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0</v>
      </c>
      <c r="AO1223" s="5">
        <v>0</v>
      </c>
      <c r="AP1223" s="5">
        <v>0</v>
      </c>
      <c r="AQ1223" s="5">
        <v>1</v>
      </c>
      <c r="AR1223" s="5">
        <v>0</v>
      </c>
      <c r="AS1223" s="5">
        <v>1</v>
      </c>
      <c r="AT1223" s="5">
        <v>1</v>
      </c>
      <c r="AU1223" s="5">
        <v>0</v>
      </c>
      <c r="AV1223" s="5">
        <v>0</v>
      </c>
      <c r="AW1223" s="5">
        <v>1</v>
      </c>
      <c r="AX1223" s="5">
        <v>0</v>
      </c>
      <c r="AY1223" s="5">
        <v>0</v>
      </c>
      <c r="AZ1223" s="5">
        <v>0</v>
      </c>
      <c r="BA1223" s="5">
        <v>0</v>
      </c>
      <c r="BB1223" s="5">
        <v>0</v>
      </c>
      <c r="BC1223" s="5">
        <v>0</v>
      </c>
      <c r="BD1223" s="6">
        <v>0</v>
      </c>
      <c r="BE1223" s="7">
        <v>0</v>
      </c>
      <c r="BF1223" s="5">
        <v>0</v>
      </c>
      <c r="BG1223" s="5">
        <v>1</v>
      </c>
      <c r="BH1223" s="5">
        <v>0</v>
      </c>
      <c r="BI1223" s="5">
        <v>0</v>
      </c>
      <c r="BJ1223" s="5">
        <v>0</v>
      </c>
      <c r="BK1223" s="5">
        <v>0</v>
      </c>
      <c r="BL1223" s="6">
        <v>0</v>
      </c>
    </row>
    <row r="1224" spans="1:64" x14ac:dyDescent="0.2">
      <c r="A1224" s="7" t="s">
        <v>347</v>
      </c>
      <c r="B1224" s="5"/>
      <c r="C1224" s="5" t="s">
        <v>347</v>
      </c>
      <c r="D1224" s="17" t="s">
        <v>65</v>
      </c>
      <c r="E1224" s="5" t="s">
        <v>75</v>
      </c>
      <c r="F1224" s="5" t="s">
        <v>132</v>
      </c>
      <c r="G1224" s="5">
        <v>4319687</v>
      </c>
      <c r="H1224" s="5">
        <v>31127</v>
      </c>
      <c r="I1224" s="6">
        <v>342</v>
      </c>
      <c r="J1224" s="7">
        <v>6</v>
      </c>
      <c r="K1224" s="5">
        <v>4</v>
      </c>
      <c r="L1224" s="5">
        <v>2009</v>
      </c>
      <c r="M1224" s="5" t="s">
        <v>67</v>
      </c>
      <c r="N1224" s="6" t="s">
        <v>68</v>
      </c>
      <c r="O1224" s="7" t="s">
        <v>78</v>
      </c>
      <c r="P1224" s="6"/>
      <c r="Q1224" s="7">
        <v>0</v>
      </c>
      <c r="R1224" s="5">
        <v>1</v>
      </c>
      <c r="S1224" s="5">
        <v>0</v>
      </c>
      <c r="T1224" s="5">
        <v>1</v>
      </c>
      <c r="U1224" s="5">
        <v>1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1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0</v>
      </c>
      <c r="AJ1224" s="5">
        <v>0</v>
      </c>
      <c r="AK1224" s="5">
        <v>0</v>
      </c>
      <c r="AL1224" s="5">
        <v>0</v>
      </c>
      <c r="AM1224" s="5">
        <v>1</v>
      </c>
      <c r="AN1224" s="5">
        <v>0</v>
      </c>
      <c r="AO1224" s="5">
        <v>0</v>
      </c>
      <c r="AP1224" s="5">
        <v>0</v>
      </c>
      <c r="AQ1224" s="5">
        <v>1</v>
      </c>
      <c r="AR1224" s="5">
        <v>0</v>
      </c>
      <c r="AS1224" s="5">
        <v>1</v>
      </c>
      <c r="AT1224" s="5">
        <v>0</v>
      </c>
      <c r="AU1224" s="5">
        <v>1</v>
      </c>
      <c r="AV1224" s="5">
        <v>0</v>
      </c>
      <c r="AW1224" s="5">
        <v>1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6">
        <v>0</v>
      </c>
      <c r="BE1224" s="7">
        <v>0</v>
      </c>
      <c r="BF1224" s="5">
        <v>0</v>
      </c>
      <c r="BG1224" s="5">
        <v>0</v>
      </c>
      <c r="BH1224" s="5">
        <v>0</v>
      </c>
      <c r="BI1224" s="5">
        <v>0</v>
      </c>
      <c r="BJ1224" s="5">
        <v>1</v>
      </c>
      <c r="BK1224" s="5">
        <v>0</v>
      </c>
      <c r="BL1224" s="6">
        <v>0</v>
      </c>
    </row>
    <row r="1225" spans="1:64" x14ac:dyDescent="0.2">
      <c r="A1225" s="7" t="s">
        <v>289</v>
      </c>
      <c r="B1225" s="5"/>
      <c r="C1225" s="5" t="s">
        <v>289</v>
      </c>
      <c r="D1225" s="17" t="s">
        <v>150</v>
      </c>
      <c r="E1225" s="5" t="s">
        <v>150</v>
      </c>
      <c r="F1225" s="5" t="s">
        <v>166</v>
      </c>
      <c r="G1225" s="5">
        <v>4303756</v>
      </c>
      <c r="H1225" s="5">
        <v>22774</v>
      </c>
      <c r="I1225" s="6">
        <v>352</v>
      </c>
      <c r="J1225" s="7">
        <v>6</v>
      </c>
      <c r="K1225" s="5">
        <v>4</v>
      </c>
      <c r="L1225" s="5">
        <v>2009</v>
      </c>
      <c r="M1225" s="5" t="s">
        <v>67</v>
      </c>
      <c r="N1225" s="6" t="s">
        <v>68</v>
      </c>
      <c r="O1225" s="7" t="s">
        <v>153</v>
      </c>
      <c r="P1225" s="6"/>
      <c r="Q1225" s="7">
        <v>0</v>
      </c>
      <c r="R1225" s="5">
        <v>1</v>
      </c>
      <c r="S1225" s="5">
        <v>0</v>
      </c>
      <c r="T1225" s="5">
        <v>1</v>
      </c>
      <c r="U1225" s="5">
        <v>1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0</v>
      </c>
      <c r="AN1225" s="5">
        <v>0</v>
      </c>
      <c r="AO1225" s="5">
        <v>0</v>
      </c>
      <c r="AP1225" s="5">
        <v>0</v>
      </c>
      <c r="AQ1225" s="5">
        <v>1</v>
      </c>
      <c r="AR1225" s="5">
        <v>0</v>
      </c>
      <c r="AS1225" s="5">
        <v>1</v>
      </c>
      <c r="AT1225" s="5">
        <v>1</v>
      </c>
      <c r="AU1225" s="5">
        <v>0</v>
      </c>
      <c r="AV1225" s="5">
        <v>0</v>
      </c>
      <c r="AW1225" s="5">
        <v>1</v>
      </c>
      <c r="AX1225" s="5">
        <v>0</v>
      </c>
      <c r="AY1225" s="5">
        <v>0</v>
      </c>
      <c r="AZ1225" s="5">
        <v>0</v>
      </c>
      <c r="BA1225" s="5">
        <v>0</v>
      </c>
      <c r="BB1225" s="5">
        <v>0</v>
      </c>
      <c r="BC1225" s="5">
        <v>0</v>
      </c>
      <c r="BD1225" s="6">
        <v>0</v>
      </c>
      <c r="BE1225" s="7">
        <v>0</v>
      </c>
      <c r="BF1225" s="5">
        <v>0</v>
      </c>
      <c r="BG1225" s="5">
        <v>0</v>
      </c>
      <c r="BH1225" s="5">
        <v>0</v>
      </c>
      <c r="BI1225" s="5">
        <v>0</v>
      </c>
      <c r="BJ1225" s="5">
        <v>0</v>
      </c>
      <c r="BK1225" s="5">
        <v>0</v>
      </c>
      <c r="BL1225" s="6">
        <v>0</v>
      </c>
    </row>
    <row r="1226" spans="1:64" x14ac:dyDescent="0.2">
      <c r="A1226" s="7" t="s">
        <v>442</v>
      </c>
      <c r="B1226" s="5"/>
      <c r="C1226" s="5" t="s">
        <v>442</v>
      </c>
      <c r="D1226" s="17" t="s">
        <v>65</v>
      </c>
      <c r="E1226" s="5" t="s">
        <v>81</v>
      </c>
      <c r="F1226" s="5" t="s">
        <v>121</v>
      </c>
      <c r="G1226" s="5">
        <v>4309925</v>
      </c>
      <c r="H1226" s="5">
        <v>29959</v>
      </c>
      <c r="I1226" s="6">
        <v>352</v>
      </c>
      <c r="J1226" s="7">
        <v>8</v>
      </c>
      <c r="K1226" s="5">
        <v>5</v>
      </c>
      <c r="L1226" s="5">
        <v>2009</v>
      </c>
      <c r="M1226" s="5" t="s">
        <v>67</v>
      </c>
      <c r="N1226" s="6" t="s">
        <v>68</v>
      </c>
      <c r="O1226" s="7" t="s">
        <v>78</v>
      </c>
      <c r="P1226" s="6"/>
      <c r="Q1226" s="7">
        <v>0</v>
      </c>
      <c r="R1226" s="5">
        <v>1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  <c r="Z1226" s="5">
        <v>0</v>
      </c>
      <c r="AA1226" s="5">
        <v>1</v>
      </c>
      <c r="AB1226" s="5">
        <v>0</v>
      </c>
      <c r="AC1226" s="5">
        <v>0</v>
      </c>
      <c r="AD1226" s="5">
        <v>0</v>
      </c>
      <c r="AE1226" s="5">
        <v>0</v>
      </c>
      <c r="AF1226" s="5">
        <v>0</v>
      </c>
      <c r="AG1226" s="5">
        <v>0</v>
      </c>
      <c r="AH1226" s="5">
        <v>0</v>
      </c>
      <c r="AI1226" s="5">
        <v>0</v>
      </c>
      <c r="AJ1226" s="5">
        <v>0</v>
      </c>
      <c r="AK1226" s="5">
        <v>0</v>
      </c>
      <c r="AL1226" s="5">
        <v>0</v>
      </c>
      <c r="AM1226" s="5">
        <v>1</v>
      </c>
      <c r="AN1226" s="5">
        <v>0</v>
      </c>
      <c r="AO1226" s="5">
        <v>0</v>
      </c>
      <c r="AP1226" s="5">
        <v>0</v>
      </c>
      <c r="AQ1226" s="5">
        <v>1</v>
      </c>
      <c r="AR1226" s="5">
        <v>0</v>
      </c>
      <c r="AS1226" s="5">
        <v>0</v>
      </c>
      <c r="AT1226" s="5">
        <v>0</v>
      </c>
      <c r="AU1226" s="5">
        <v>1</v>
      </c>
      <c r="AV1226" s="5">
        <v>0</v>
      </c>
      <c r="AW1226" s="5">
        <v>1</v>
      </c>
      <c r="AX1226" s="5">
        <v>0</v>
      </c>
      <c r="AY1226" s="5">
        <v>0</v>
      </c>
      <c r="AZ1226" s="5">
        <v>0</v>
      </c>
      <c r="BA1226" s="5">
        <v>0</v>
      </c>
      <c r="BB1226" s="5">
        <v>0</v>
      </c>
      <c r="BC1226" s="5">
        <v>0</v>
      </c>
      <c r="BD1226" s="6">
        <v>0</v>
      </c>
      <c r="BE1226" s="7">
        <v>0</v>
      </c>
      <c r="BF1226" s="5">
        <v>0</v>
      </c>
      <c r="BG1226" s="5">
        <v>0</v>
      </c>
      <c r="BH1226" s="5">
        <v>1</v>
      </c>
      <c r="BI1226" s="5">
        <v>0</v>
      </c>
      <c r="BJ1226" s="5">
        <v>0</v>
      </c>
      <c r="BK1226" s="5">
        <v>0</v>
      </c>
      <c r="BL1226" s="6">
        <v>0</v>
      </c>
    </row>
    <row r="1227" spans="1:64" x14ac:dyDescent="0.2">
      <c r="A1227" s="7" t="s">
        <v>3879</v>
      </c>
      <c r="B1227" s="5"/>
      <c r="C1227" s="5" t="s">
        <v>3879</v>
      </c>
      <c r="D1227" s="17" t="s">
        <v>65</v>
      </c>
      <c r="E1227" s="5" t="s">
        <v>75</v>
      </c>
      <c r="F1227" s="5" t="s">
        <v>131</v>
      </c>
      <c r="G1227" s="5">
        <v>4343652</v>
      </c>
      <c r="H1227" s="5">
        <v>31035</v>
      </c>
      <c r="I1227" s="6">
        <v>373</v>
      </c>
      <c r="J1227" s="7">
        <v>8</v>
      </c>
      <c r="K1227" s="5">
        <v>5</v>
      </c>
      <c r="L1227" s="5">
        <v>2009</v>
      </c>
      <c r="M1227" s="5" t="s">
        <v>67</v>
      </c>
      <c r="N1227" s="6" t="s">
        <v>68</v>
      </c>
      <c r="O1227" s="7" t="s">
        <v>78</v>
      </c>
      <c r="P1227" s="6"/>
      <c r="Q1227" s="7">
        <v>0</v>
      </c>
      <c r="R1227" s="5">
        <v>1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1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1</v>
      </c>
      <c r="AN1227" s="5">
        <v>0</v>
      </c>
      <c r="AO1227" s="5">
        <v>0</v>
      </c>
      <c r="AP1227" s="5">
        <v>0</v>
      </c>
      <c r="AQ1227" s="5">
        <v>1</v>
      </c>
      <c r="AR1227" s="5">
        <v>0</v>
      </c>
      <c r="AS1227" s="5">
        <v>0</v>
      </c>
      <c r="AT1227" s="5">
        <v>0</v>
      </c>
      <c r="AU1227" s="5">
        <v>1</v>
      </c>
      <c r="AV1227" s="5">
        <v>0</v>
      </c>
      <c r="AW1227" s="5">
        <v>1</v>
      </c>
      <c r="AX1227" s="5">
        <v>0</v>
      </c>
      <c r="AY1227" s="5">
        <v>0</v>
      </c>
      <c r="AZ1227" s="5">
        <v>0</v>
      </c>
      <c r="BA1227" s="5">
        <v>0</v>
      </c>
      <c r="BB1227" s="5">
        <v>0</v>
      </c>
      <c r="BC1227" s="5">
        <v>0</v>
      </c>
      <c r="BD1227" s="6">
        <v>0</v>
      </c>
      <c r="BE1227" s="7">
        <v>0</v>
      </c>
      <c r="BF1227" s="5">
        <v>0</v>
      </c>
      <c r="BG1227" s="5">
        <v>1</v>
      </c>
      <c r="BH1227" s="5">
        <v>0</v>
      </c>
      <c r="BI1227" s="5">
        <v>0</v>
      </c>
      <c r="BJ1227" s="5">
        <v>0</v>
      </c>
      <c r="BK1227" s="5">
        <v>0</v>
      </c>
      <c r="BL1227" s="6">
        <v>0</v>
      </c>
    </row>
    <row r="1228" spans="1:64" x14ac:dyDescent="0.2">
      <c r="A1228" s="7" t="s">
        <v>252</v>
      </c>
      <c r="B1228" s="5"/>
      <c r="C1228" s="5" t="s">
        <v>252</v>
      </c>
      <c r="D1228" s="17" t="s">
        <v>65</v>
      </c>
      <c r="E1228" s="5" t="s">
        <v>81</v>
      </c>
      <c r="F1228" s="5" t="s">
        <v>126</v>
      </c>
      <c r="G1228" s="5">
        <v>4299367</v>
      </c>
      <c r="H1228" s="5">
        <v>30302</v>
      </c>
      <c r="I1228" s="6">
        <v>317</v>
      </c>
      <c r="J1228" s="7">
        <v>8</v>
      </c>
      <c r="K1228" s="5">
        <v>5</v>
      </c>
      <c r="L1228" s="5">
        <v>2009</v>
      </c>
      <c r="M1228" s="5" t="s">
        <v>67</v>
      </c>
      <c r="N1228" s="6" t="s">
        <v>68</v>
      </c>
      <c r="O1228" s="7" t="s">
        <v>78</v>
      </c>
      <c r="P1228" s="6"/>
      <c r="Q1228" s="7">
        <v>0</v>
      </c>
      <c r="R1228" s="5">
        <v>1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1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1</v>
      </c>
      <c r="AN1228" s="5">
        <v>0</v>
      </c>
      <c r="AO1228" s="5">
        <v>0</v>
      </c>
      <c r="AP1228" s="5">
        <v>0</v>
      </c>
      <c r="AQ1228" s="5">
        <v>1</v>
      </c>
      <c r="AR1228" s="5">
        <v>0</v>
      </c>
      <c r="AS1228" s="5">
        <v>0</v>
      </c>
      <c r="AT1228" s="5">
        <v>0</v>
      </c>
      <c r="AU1228" s="5">
        <v>1</v>
      </c>
      <c r="AV1228" s="5">
        <v>0</v>
      </c>
      <c r="AW1228" s="5">
        <v>1</v>
      </c>
      <c r="AX1228" s="5">
        <v>0</v>
      </c>
      <c r="AY1228" s="5">
        <v>0</v>
      </c>
      <c r="AZ1228" s="5">
        <v>0</v>
      </c>
      <c r="BA1228" s="5">
        <v>0</v>
      </c>
      <c r="BB1228" s="5">
        <v>0</v>
      </c>
      <c r="BC1228" s="5">
        <v>0</v>
      </c>
      <c r="BD1228" s="6">
        <v>0</v>
      </c>
      <c r="BE1228" s="7">
        <v>0</v>
      </c>
      <c r="BF1228" s="5">
        <v>0</v>
      </c>
      <c r="BG1228" s="5">
        <v>0</v>
      </c>
      <c r="BH1228" s="5">
        <v>1</v>
      </c>
      <c r="BI1228" s="5">
        <v>0</v>
      </c>
      <c r="BJ1228" s="5">
        <v>0</v>
      </c>
      <c r="BK1228" s="5">
        <v>0</v>
      </c>
      <c r="BL1228" s="6">
        <v>0</v>
      </c>
    </row>
    <row r="1229" spans="1:64" x14ac:dyDescent="0.2">
      <c r="A1229" s="7" t="s">
        <v>241</v>
      </c>
      <c r="B1229" s="5"/>
      <c r="C1229" s="5" t="s">
        <v>241</v>
      </c>
      <c r="D1229" s="17" t="s">
        <v>65</v>
      </c>
      <c r="E1229" s="5" t="s">
        <v>75</v>
      </c>
      <c r="F1229" s="5" t="s">
        <v>123</v>
      </c>
      <c r="G1229" s="5">
        <v>4356961</v>
      </c>
      <c r="H1229" s="5">
        <v>29959</v>
      </c>
      <c r="I1229" s="6">
        <v>368</v>
      </c>
      <c r="J1229" s="7">
        <v>8</v>
      </c>
      <c r="K1229" s="5">
        <v>5</v>
      </c>
      <c r="L1229" s="5">
        <v>2009</v>
      </c>
      <c r="M1229" s="5" t="s">
        <v>67</v>
      </c>
      <c r="N1229" s="6" t="s">
        <v>68</v>
      </c>
      <c r="O1229" s="7" t="s">
        <v>78</v>
      </c>
      <c r="P1229" s="6"/>
      <c r="Q1229" s="7">
        <v>0</v>
      </c>
      <c r="R1229" s="5">
        <v>1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1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1</v>
      </c>
      <c r="AN1229" s="5">
        <v>0</v>
      </c>
      <c r="AO1229" s="5">
        <v>0</v>
      </c>
      <c r="AP1229" s="5">
        <v>0</v>
      </c>
      <c r="AQ1229" s="5">
        <v>1</v>
      </c>
      <c r="AR1229" s="5">
        <v>0</v>
      </c>
      <c r="AS1229" s="5">
        <v>0</v>
      </c>
      <c r="AT1229" s="5">
        <v>0</v>
      </c>
      <c r="AU1229" s="5">
        <v>1</v>
      </c>
      <c r="AV1229" s="5">
        <v>0</v>
      </c>
      <c r="AW1229" s="5">
        <v>1</v>
      </c>
      <c r="AX1229" s="5">
        <v>0</v>
      </c>
      <c r="AY1229" s="5">
        <v>0</v>
      </c>
      <c r="AZ1229" s="5">
        <v>0</v>
      </c>
      <c r="BA1229" s="5">
        <v>0</v>
      </c>
      <c r="BB1229" s="5">
        <v>0</v>
      </c>
      <c r="BC1229" s="5">
        <v>0</v>
      </c>
      <c r="BD1229" s="6">
        <v>0</v>
      </c>
      <c r="BE1229" s="7">
        <v>0</v>
      </c>
      <c r="BF1229" s="5">
        <v>0</v>
      </c>
      <c r="BG1229" s="5">
        <v>1</v>
      </c>
      <c r="BH1229" s="5">
        <v>0</v>
      </c>
      <c r="BI1229" s="5">
        <v>0</v>
      </c>
      <c r="BJ1229" s="5">
        <v>0</v>
      </c>
      <c r="BK1229" s="5">
        <v>0</v>
      </c>
      <c r="BL1229" s="6">
        <v>0</v>
      </c>
    </row>
    <row r="1230" spans="1:64" x14ac:dyDescent="0.2">
      <c r="A1230" s="7" t="s">
        <v>1015</v>
      </c>
      <c r="B1230" s="5"/>
      <c r="C1230" s="5" t="s">
        <v>1015</v>
      </c>
      <c r="D1230" s="17" t="s">
        <v>65</v>
      </c>
      <c r="E1230" s="5" t="s">
        <v>97</v>
      </c>
      <c r="F1230" s="5" t="s">
        <v>102</v>
      </c>
      <c r="G1230" s="5">
        <v>4313439</v>
      </c>
      <c r="H1230" s="5">
        <v>25877</v>
      </c>
      <c r="I1230" s="6">
        <v>367</v>
      </c>
      <c r="J1230" s="7">
        <v>17</v>
      </c>
      <c r="K1230" s="5">
        <v>7</v>
      </c>
      <c r="L1230" s="5">
        <v>2009</v>
      </c>
      <c r="M1230" s="5" t="s">
        <v>67</v>
      </c>
      <c r="N1230" s="6" t="s">
        <v>68</v>
      </c>
      <c r="O1230" s="7" t="s">
        <v>98</v>
      </c>
      <c r="P1230" s="6"/>
      <c r="Q1230" s="7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>
        <v>0</v>
      </c>
      <c r="Y1230" s="5">
        <v>0</v>
      </c>
      <c r="Z1230" s="5">
        <v>0</v>
      </c>
      <c r="AA1230" s="5">
        <v>0</v>
      </c>
      <c r="AB1230" s="5">
        <v>0</v>
      </c>
      <c r="AC1230" s="5">
        <v>0</v>
      </c>
      <c r="AD1230" s="5">
        <v>0</v>
      </c>
      <c r="AE1230" s="5">
        <v>0</v>
      </c>
      <c r="AF1230" s="5">
        <v>0</v>
      </c>
      <c r="AG1230" s="5">
        <v>0</v>
      </c>
      <c r="AH1230" s="5">
        <v>0</v>
      </c>
      <c r="AI1230" s="5">
        <v>0</v>
      </c>
      <c r="AJ1230" s="5">
        <v>0</v>
      </c>
      <c r="AK1230" s="5">
        <v>0</v>
      </c>
      <c r="AL1230" s="5">
        <v>0</v>
      </c>
      <c r="AM1230" s="5">
        <v>0</v>
      </c>
      <c r="AN1230" s="5">
        <v>0</v>
      </c>
      <c r="AO1230" s="5">
        <v>0</v>
      </c>
      <c r="AP1230" s="5">
        <v>0</v>
      </c>
      <c r="AQ1230" s="5">
        <v>0</v>
      </c>
      <c r="AR1230" s="5">
        <v>0</v>
      </c>
      <c r="AS1230" s="5">
        <v>0</v>
      </c>
      <c r="AT1230" s="5">
        <v>0</v>
      </c>
      <c r="AU1230" s="5">
        <v>0</v>
      </c>
      <c r="AV1230" s="5">
        <v>0</v>
      </c>
      <c r="AW1230" s="5">
        <v>0</v>
      </c>
      <c r="AX1230" s="5">
        <v>0</v>
      </c>
      <c r="AY1230" s="5">
        <v>0</v>
      </c>
      <c r="AZ1230" s="5">
        <v>0</v>
      </c>
      <c r="BA1230" s="5">
        <v>0</v>
      </c>
      <c r="BB1230" s="5">
        <v>0</v>
      </c>
      <c r="BC1230" s="5">
        <v>0</v>
      </c>
      <c r="BD1230" s="6">
        <v>0</v>
      </c>
      <c r="BE1230" s="7">
        <v>0</v>
      </c>
      <c r="BF1230" s="5">
        <v>0</v>
      </c>
      <c r="BG1230" s="5">
        <v>0</v>
      </c>
      <c r="BH1230" s="5">
        <v>1</v>
      </c>
      <c r="BI1230" s="5">
        <v>0</v>
      </c>
      <c r="BJ1230" s="5">
        <v>0</v>
      </c>
      <c r="BK1230" s="5">
        <v>0</v>
      </c>
      <c r="BL1230" s="6">
        <v>0</v>
      </c>
    </row>
    <row r="1231" spans="1:64" x14ac:dyDescent="0.2">
      <c r="A1231" s="7" t="s">
        <v>437</v>
      </c>
      <c r="B1231" s="5"/>
      <c r="C1231" s="5" t="s">
        <v>437</v>
      </c>
      <c r="D1231" s="17" t="s">
        <v>65</v>
      </c>
      <c r="E1231" s="5" t="s">
        <v>79</v>
      </c>
      <c r="F1231" s="5" t="s">
        <v>95</v>
      </c>
      <c r="G1231" s="5">
        <v>4128819</v>
      </c>
      <c r="H1231" s="5">
        <v>22365</v>
      </c>
      <c r="I1231" s="6">
        <v>338</v>
      </c>
      <c r="J1231" s="7">
        <v>17</v>
      </c>
      <c r="K1231" s="5">
        <v>7</v>
      </c>
      <c r="L1231" s="5">
        <v>2009</v>
      </c>
      <c r="M1231" s="5" t="s">
        <v>67</v>
      </c>
      <c r="N1231" s="6" t="s">
        <v>68</v>
      </c>
      <c r="O1231" s="7" t="s">
        <v>69</v>
      </c>
      <c r="P1231" s="6"/>
      <c r="Q1231" s="7">
        <v>0</v>
      </c>
      <c r="R1231" s="5">
        <v>0</v>
      </c>
      <c r="S1231" s="5">
        <v>0</v>
      </c>
      <c r="T1231" s="5">
        <v>0</v>
      </c>
      <c r="U1231" s="5">
        <v>1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0</v>
      </c>
      <c r="AN1231" s="5">
        <v>0</v>
      </c>
      <c r="AO1231" s="5">
        <v>0</v>
      </c>
      <c r="AP1231" s="5">
        <v>0</v>
      </c>
      <c r="AQ1231" s="5">
        <v>0</v>
      </c>
      <c r="AR1231" s="5">
        <v>0</v>
      </c>
      <c r="AS1231" s="5">
        <v>1</v>
      </c>
      <c r="AT1231" s="5">
        <v>0</v>
      </c>
      <c r="AU1231" s="5">
        <v>1</v>
      </c>
      <c r="AV1231" s="5">
        <v>0</v>
      </c>
      <c r="AW1231" s="5">
        <v>0</v>
      </c>
      <c r="AX1231" s="5">
        <v>0</v>
      </c>
      <c r="AY1231" s="5">
        <v>0</v>
      </c>
      <c r="AZ1231" s="5">
        <v>0</v>
      </c>
      <c r="BA1231" s="5">
        <v>1</v>
      </c>
      <c r="BB1231" s="5">
        <v>0</v>
      </c>
      <c r="BC1231" s="5">
        <v>0</v>
      </c>
      <c r="BD1231" s="6">
        <v>0</v>
      </c>
      <c r="BE1231" s="7">
        <v>0</v>
      </c>
      <c r="BF1231" s="5">
        <v>1</v>
      </c>
      <c r="BG1231" s="5">
        <v>0</v>
      </c>
      <c r="BH1231" s="5">
        <v>0</v>
      </c>
      <c r="BI1231" s="5">
        <v>0</v>
      </c>
      <c r="BJ1231" s="5">
        <v>0</v>
      </c>
      <c r="BK1231" s="5">
        <v>0</v>
      </c>
      <c r="BL1231" s="6">
        <v>0</v>
      </c>
    </row>
    <row r="1232" spans="1:64" x14ac:dyDescent="0.2">
      <c r="A1232" s="7" t="s">
        <v>429</v>
      </c>
      <c r="B1232" s="5"/>
      <c r="C1232" s="5" t="s">
        <v>429</v>
      </c>
      <c r="D1232" s="17" t="s">
        <v>65</v>
      </c>
      <c r="E1232" s="5" t="s">
        <v>79</v>
      </c>
      <c r="F1232" s="5" t="s">
        <v>91</v>
      </c>
      <c r="G1232" s="5">
        <v>4150525</v>
      </c>
      <c r="H1232" s="5">
        <v>21036</v>
      </c>
      <c r="I1232" s="6">
        <v>362</v>
      </c>
      <c r="J1232" s="7">
        <v>14</v>
      </c>
      <c r="K1232" s="5">
        <v>8</v>
      </c>
      <c r="L1232" s="5">
        <v>2009</v>
      </c>
      <c r="M1232" s="5" t="s">
        <v>67</v>
      </c>
      <c r="N1232" s="6" t="s">
        <v>68</v>
      </c>
      <c r="O1232" s="7" t="s">
        <v>69</v>
      </c>
      <c r="P1232" s="6"/>
      <c r="Q1232" s="7">
        <v>0</v>
      </c>
      <c r="R1232" s="5">
        <v>0</v>
      </c>
      <c r="S1232" s="5">
        <v>0</v>
      </c>
      <c r="T1232" s="5">
        <v>0</v>
      </c>
      <c r="U1232" s="5">
        <v>1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0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5">
        <v>0</v>
      </c>
      <c r="AL1232" s="5">
        <v>0</v>
      </c>
      <c r="AM1232" s="5">
        <v>0</v>
      </c>
      <c r="AN1232" s="5">
        <v>0</v>
      </c>
      <c r="AO1232" s="5">
        <v>0</v>
      </c>
      <c r="AP1232" s="5">
        <v>0</v>
      </c>
      <c r="AQ1232" s="5">
        <v>0</v>
      </c>
      <c r="AR1232" s="5">
        <v>0</v>
      </c>
      <c r="AS1232" s="5">
        <v>1</v>
      </c>
      <c r="AT1232" s="5">
        <v>0</v>
      </c>
      <c r="AU1232" s="5">
        <v>1</v>
      </c>
      <c r="AV1232" s="5">
        <v>0</v>
      </c>
      <c r="AW1232" s="5">
        <v>0</v>
      </c>
      <c r="AX1232" s="5">
        <v>0</v>
      </c>
      <c r="AY1232" s="5">
        <v>0</v>
      </c>
      <c r="AZ1232" s="5">
        <v>0</v>
      </c>
      <c r="BA1232" s="5">
        <v>1</v>
      </c>
      <c r="BB1232" s="5">
        <v>0</v>
      </c>
      <c r="BC1232" s="5">
        <v>0</v>
      </c>
      <c r="BD1232" s="6">
        <v>0</v>
      </c>
      <c r="BE1232" s="7">
        <v>0</v>
      </c>
      <c r="BF1232" s="5">
        <v>1</v>
      </c>
      <c r="BG1232" s="5">
        <v>0</v>
      </c>
      <c r="BH1232" s="5">
        <v>0</v>
      </c>
      <c r="BI1232" s="5">
        <v>0</v>
      </c>
      <c r="BJ1232" s="5">
        <v>0</v>
      </c>
      <c r="BK1232" s="5">
        <v>0</v>
      </c>
      <c r="BL1232" s="6">
        <v>0</v>
      </c>
    </row>
    <row r="1233" spans="1:64" x14ac:dyDescent="0.2">
      <c r="A1233" s="7" t="s">
        <v>1261</v>
      </c>
      <c r="B1233" s="5"/>
      <c r="C1233" s="5" t="s">
        <v>1261</v>
      </c>
      <c r="D1233" s="17" t="s">
        <v>136</v>
      </c>
      <c r="E1233" s="5" t="s">
        <v>136</v>
      </c>
      <c r="F1233" s="5" t="s">
        <v>143</v>
      </c>
      <c r="G1233" s="5">
        <v>4120884</v>
      </c>
      <c r="H1233" s="5">
        <v>24979</v>
      </c>
      <c r="I1233" s="6">
        <v>355</v>
      </c>
      <c r="J1233" s="7">
        <v>14</v>
      </c>
      <c r="K1233" s="5">
        <v>8</v>
      </c>
      <c r="L1233" s="5">
        <v>2009</v>
      </c>
      <c r="M1233" s="5" t="s">
        <v>67</v>
      </c>
      <c r="N1233" s="6" t="s">
        <v>68</v>
      </c>
      <c r="O1233" s="7" t="s">
        <v>137</v>
      </c>
      <c r="P1233" s="6">
        <v>3.6</v>
      </c>
      <c r="Q1233" s="7">
        <v>0</v>
      </c>
      <c r="R1233" s="5">
        <v>0</v>
      </c>
      <c r="S1233" s="5">
        <v>0</v>
      </c>
      <c r="T1233" s="5">
        <v>1</v>
      </c>
      <c r="U1233" s="5">
        <v>1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0</v>
      </c>
      <c r="AN1233" s="5">
        <v>0</v>
      </c>
      <c r="AO1233" s="5">
        <v>0</v>
      </c>
      <c r="AP1233" s="5">
        <v>0</v>
      </c>
      <c r="AQ1233" s="5">
        <v>1</v>
      </c>
      <c r="AR1233" s="5">
        <v>0</v>
      </c>
      <c r="AS1233" s="5">
        <v>1</v>
      </c>
      <c r="AT1233" s="5">
        <v>1</v>
      </c>
      <c r="AU1233" s="5">
        <v>0</v>
      </c>
      <c r="AV1233" s="5">
        <v>0</v>
      </c>
      <c r="AW1233" s="5">
        <v>1</v>
      </c>
      <c r="AX1233" s="5">
        <v>0</v>
      </c>
      <c r="AY1233" s="5">
        <v>0</v>
      </c>
      <c r="AZ1233" s="5">
        <v>0</v>
      </c>
      <c r="BA1233" s="5">
        <v>0</v>
      </c>
      <c r="BB1233" s="5">
        <v>0</v>
      </c>
      <c r="BC1233" s="5">
        <v>0</v>
      </c>
      <c r="BD1233" s="6">
        <v>0</v>
      </c>
      <c r="BE1233" s="7">
        <v>0</v>
      </c>
      <c r="BF1233" s="5">
        <v>0</v>
      </c>
      <c r="BG1233" s="5">
        <v>0</v>
      </c>
      <c r="BH1233" s="5">
        <v>0</v>
      </c>
      <c r="BI1233" s="5">
        <v>0</v>
      </c>
      <c r="BJ1233" s="5">
        <v>1</v>
      </c>
      <c r="BK1233" s="5">
        <v>0</v>
      </c>
      <c r="BL1233" s="6">
        <v>0</v>
      </c>
    </row>
    <row r="1234" spans="1:64" x14ac:dyDescent="0.2">
      <c r="A1234" s="7" t="s">
        <v>519</v>
      </c>
      <c r="B1234" s="5"/>
      <c r="C1234" s="5" t="s">
        <v>519</v>
      </c>
      <c r="D1234" s="17" t="s">
        <v>65</v>
      </c>
      <c r="E1234" s="5" t="s">
        <v>97</v>
      </c>
      <c r="F1234" s="5" t="s">
        <v>103</v>
      </c>
      <c r="G1234" s="5">
        <v>4260777</v>
      </c>
      <c r="H1234" s="5">
        <v>25894</v>
      </c>
      <c r="I1234" s="6">
        <v>354</v>
      </c>
      <c r="J1234" s="7">
        <v>25</v>
      </c>
      <c r="K1234" s="5">
        <v>11</v>
      </c>
      <c r="L1234" s="5">
        <v>2009</v>
      </c>
      <c r="M1234" s="5" t="s">
        <v>67</v>
      </c>
      <c r="N1234" s="6" t="s">
        <v>68</v>
      </c>
      <c r="O1234" s="7" t="s">
        <v>98</v>
      </c>
      <c r="P1234" s="6"/>
      <c r="Q1234" s="7">
        <v>0</v>
      </c>
      <c r="R1234" s="5">
        <v>1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  <c r="Z1234" s="5">
        <v>0</v>
      </c>
      <c r="AA1234" s="5">
        <v>0</v>
      </c>
      <c r="AB1234" s="5">
        <v>0</v>
      </c>
      <c r="AC1234" s="5">
        <v>0</v>
      </c>
      <c r="AD1234" s="5">
        <v>0</v>
      </c>
      <c r="AE1234" s="5">
        <v>0</v>
      </c>
      <c r="AF1234" s="5">
        <v>0</v>
      </c>
      <c r="AG1234" s="5">
        <v>0</v>
      </c>
      <c r="AH1234" s="5">
        <v>0</v>
      </c>
      <c r="AI1234" s="5">
        <v>0</v>
      </c>
      <c r="AJ1234" s="5">
        <v>0</v>
      </c>
      <c r="AK1234" s="5">
        <v>0</v>
      </c>
      <c r="AL1234" s="5">
        <v>0</v>
      </c>
      <c r="AM1234" s="5">
        <v>1</v>
      </c>
      <c r="AN1234" s="5">
        <v>0</v>
      </c>
      <c r="AO1234" s="5">
        <v>0</v>
      </c>
      <c r="AP1234" s="5">
        <v>0</v>
      </c>
      <c r="AQ1234" s="5">
        <v>0</v>
      </c>
      <c r="AR1234" s="5">
        <v>0</v>
      </c>
      <c r="AS1234" s="5">
        <v>1</v>
      </c>
      <c r="AT1234" s="5">
        <v>0</v>
      </c>
      <c r="AU1234" s="5">
        <v>1</v>
      </c>
      <c r="AV1234" s="5">
        <v>0</v>
      </c>
      <c r="AW1234" s="5">
        <v>1</v>
      </c>
      <c r="AX1234" s="5">
        <v>0</v>
      </c>
      <c r="AY1234" s="5">
        <v>0</v>
      </c>
      <c r="AZ1234" s="5">
        <v>0</v>
      </c>
      <c r="BA1234" s="5">
        <v>0</v>
      </c>
      <c r="BB1234" s="5">
        <v>0</v>
      </c>
      <c r="BC1234" s="5">
        <v>0</v>
      </c>
      <c r="BD1234" s="6">
        <v>0</v>
      </c>
      <c r="BE1234" s="7">
        <v>0</v>
      </c>
      <c r="BF1234" s="5">
        <v>0</v>
      </c>
      <c r="BG1234" s="5">
        <v>1</v>
      </c>
      <c r="BH1234" s="5">
        <v>0</v>
      </c>
      <c r="BI1234" s="5">
        <v>0</v>
      </c>
      <c r="BJ1234" s="5">
        <v>0</v>
      </c>
      <c r="BK1234" s="5">
        <v>0</v>
      </c>
      <c r="BL1234" s="6">
        <v>0</v>
      </c>
    </row>
    <row r="1235" spans="1:64" x14ac:dyDescent="0.2">
      <c r="A1235" s="7" t="s">
        <v>658</v>
      </c>
      <c r="B1235" s="5"/>
      <c r="C1235" s="5" t="s">
        <v>658</v>
      </c>
      <c r="D1235" s="17" t="s">
        <v>65</v>
      </c>
      <c r="E1235" s="5" t="s">
        <v>79</v>
      </c>
      <c r="F1235" s="5" t="s">
        <v>87</v>
      </c>
      <c r="G1235" s="5">
        <v>4268916</v>
      </c>
      <c r="H1235" s="5">
        <v>20611</v>
      </c>
      <c r="I1235" s="6">
        <v>445</v>
      </c>
      <c r="J1235" s="7">
        <v>25</v>
      </c>
      <c r="K1235" s="5">
        <v>11</v>
      </c>
      <c r="L1235" s="5">
        <v>2009</v>
      </c>
      <c r="M1235" s="5" t="s">
        <v>67</v>
      </c>
      <c r="N1235" s="6" t="s">
        <v>68</v>
      </c>
      <c r="O1235" s="7" t="s">
        <v>69</v>
      </c>
      <c r="P1235" s="6"/>
      <c r="Q1235" s="7">
        <v>0</v>
      </c>
      <c r="R1235" s="5">
        <v>0</v>
      </c>
      <c r="S1235" s="5">
        <v>0</v>
      </c>
      <c r="T1235" s="5">
        <v>0</v>
      </c>
      <c r="U1235" s="5">
        <v>1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5">
        <v>0</v>
      </c>
      <c r="AO1235" s="5">
        <v>0</v>
      </c>
      <c r="AP1235" s="5">
        <v>0</v>
      </c>
      <c r="AQ1235" s="5">
        <v>0</v>
      </c>
      <c r="AR1235" s="5">
        <v>0</v>
      </c>
      <c r="AS1235" s="5">
        <v>1</v>
      </c>
      <c r="AT1235" s="5">
        <v>0</v>
      </c>
      <c r="AU1235" s="5">
        <v>1</v>
      </c>
      <c r="AV1235" s="5">
        <v>0</v>
      </c>
      <c r="AW1235" s="5">
        <v>0</v>
      </c>
      <c r="AX1235" s="5">
        <v>0</v>
      </c>
      <c r="AY1235" s="5">
        <v>0</v>
      </c>
      <c r="AZ1235" s="5">
        <v>0</v>
      </c>
      <c r="BA1235" s="5">
        <v>1</v>
      </c>
      <c r="BB1235" s="5">
        <v>0</v>
      </c>
      <c r="BC1235" s="5">
        <v>0</v>
      </c>
      <c r="BD1235" s="6">
        <v>0</v>
      </c>
      <c r="BE1235" s="7">
        <v>0</v>
      </c>
      <c r="BF1235" s="5">
        <v>1</v>
      </c>
      <c r="BG1235" s="5">
        <v>0</v>
      </c>
      <c r="BH1235" s="5">
        <v>0</v>
      </c>
      <c r="BI1235" s="5">
        <v>0</v>
      </c>
      <c r="BJ1235" s="5">
        <v>0</v>
      </c>
      <c r="BK1235" s="5">
        <v>0</v>
      </c>
      <c r="BL1235" s="6">
        <v>0</v>
      </c>
    </row>
    <row r="1236" spans="1:64" x14ac:dyDescent="0.2">
      <c r="A1236" s="7" t="s">
        <v>541</v>
      </c>
      <c r="B1236" s="5"/>
      <c r="C1236" s="5" t="s">
        <v>541</v>
      </c>
      <c r="D1236" s="17" t="s">
        <v>65</v>
      </c>
      <c r="E1236" s="5" t="s">
        <v>81</v>
      </c>
      <c r="F1236" s="5" t="s">
        <v>122</v>
      </c>
      <c r="G1236" s="5">
        <v>4336179</v>
      </c>
      <c r="H1236" s="5">
        <v>29959</v>
      </c>
      <c r="I1236" s="6">
        <v>401</v>
      </c>
      <c r="J1236" s="7">
        <v>19</v>
      </c>
      <c r="K1236" s="5">
        <v>12</v>
      </c>
      <c r="L1236" s="5">
        <v>2009</v>
      </c>
      <c r="M1236" s="5" t="s">
        <v>67</v>
      </c>
      <c r="N1236" s="6" t="s">
        <v>68</v>
      </c>
      <c r="O1236" s="7" t="s">
        <v>78</v>
      </c>
      <c r="P1236" s="6"/>
      <c r="Q1236" s="7">
        <v>0</v>
      </c>
      <c r="R1236" s="5">
        <v>1</v>
      </c>
      <c r="S1236" s="5">
        <v>0</v>
      </c>
      <c r="T1236" s="5">
        <v>1</v>
      </c>
      <c r="U1236" s="5">
        <v>1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5">
        <v>0</v>
      </c>
      <c r="AO1236" s="5">
        <v>0</v>
      </c>
      <c r="AP1236" s="5">
        <v>0</v>
      </c>
      <c r="AQ1236" s="5">
        <v>1</v>
      </c>
      <c r="AR1236" s="5">
        <v>0</v>
      </c>
      <c r="AS1236" s="5">
        <v>1</v>
      </c>
      <c r="AT1236" s="5">
        <v>0</v>
      </c>
      <c r="AU1236" s="5">
        <v>0</v>
      </c>
      <c r="AV1236" s="5">
        <v>0</v>
      </c>
      <c r="AW1236" s="5">
        <v>1</v>
      </c>
      <c r="AX1236" s="5">
        <v>0</v>
      </c>
      <c r="AY1236" s="5">
        <v>0</v>
      </c>
      <c r="AZ1236" s="5">
        <v>0</v>
      </c>
      <c r="BA1236" s="5">
        <v>0</v>
      </c>
      <c r="BB1236" s="5">
        <v>0</v>
      </c>
      <c r="BC1236" s="5">
        <v>0</v>
      </c>
      <c r="BD1236" s="6">
        <v>0</v>
      </c>
      <c r="BE1236" s="7">
        <v>0</v>
      </c>
      <c r="BF1236" s="5">
        <v>0</v>
      </c>
      <c r="BG1236" s="5">
        <v>1</v>
      </c>
      <c r="BH1236" s="5">
        <v>0</v>
      </c>
      <c r="BI1236" s="5">
        <v>1</v>
      </c>
      <c r="BJ1236" s="5">
        <v>0</v>
      </c>
      <c r="BK1236" s="5">
        <v>1</v>
      </c>
      <c r="BL1236" s="6">
        <v>0</v>
      </c>
    </row>
    <row r="1237" spans="1:64" x14ac:dyDescent="0.2">
      <c r="A1237" s="7" t="s">
        <v>1104</v>
      </c>
      <c r="B1237" s="5"/>
      <c r="C1237" s="5" t="s">
        <v>1104</v>
      </c>
      <c r="D1237" s="17" t="s">
        <v>150</v>
      </c>
      <c r="E1237" s="5" t="s">
        <v>154</v>
      </c>
      <c r="F1237" s="5" t="s">
        <v>163</v>
      </c>
      <c r="G1237" s="5">
        <v>4083136</v>
      </c>
      <c r="H1237" s="5">
        <v>19378</v>
      </c>
      <c r="I1237" s="6">
        <v>340</v>
      </c>
      <c r="J1237" s="7">
        <v>19</v>
      </c>
      <c r="K1237" s="5">
        <v>12</v>
      </c>
      <c r="L1237" s="5">
        <v>2009</v>
      </c>
      <c r="M1237" s="5" t="s">
        <v>67</v>
      </c>
      <c r="N1237" s="6" t="s">
        <v>68</v>
      </c>
      <c r="O1237" s="7" t="s">
        <v>151</v>
      </c>
      <c r="P1237" s="6"/>
      <c r="Q1237" s="7">
        <v>0</v>
      </c>
      <c r="R1237" s="5">
        <v>1</v>
      </c>
      <c r="S1237" s="5">
        <v>0</v>
      </c>
      <c r="T1237" s="5">
        <v>1</v>
      </c>
      <c r="U1237" s="5">
        <v>1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5">
        <v>0</v>
      </c>
      <c r="AO1237" s="5">
        <v>0</v>
      </c>
      <c r="AP1237" s="5">
        <v>0</v>
      </c>
      <c r="AQ1237" s="5">
        <v>1</v>
      </c>
      <c r="AR1237" s="5">
        <v>0</v>
      </c>
      <c r="AS1237" s="5">
        <v>1</v>
      </c>
      <c r="AT1237" s="5">
        <v>1</v>
      </c>
      <c r="AU1237" s="5">
        <v>0</v>
      </c>
      <c r="AV1237" s="5">
        <v>0</v>
      </c>
      <c r="AW1237" s="5">
        <v>1</v>
      </c>
      <c r="AX1237" s="5">
        <v>0</v>
      </c>
      <c r="AY1237" s="5">
        <v>0</v>
      </c>
      <c r="AZ1237" s="5">
        <v>0</v>
      </c>
      <c r="BA1237" s="5">
        <v>0</v>
      </c>
      <c r="BB1237" s="5">
        <v>0</v>
      </c>
      <c r="BC1237" s="5">
        <v>0</v>
      </c>
      <c r="BD1237" s="6">
        <v>0</v>
      </c>
      <c r="BE1237" s="7">
        <v>0</v>
      </c>
      <c r="BF1237" s="5">
        <v>0</v>
      </c>
      <c r="BG1237" s="5">
        <v>0</v>
      </c>
      <c r="BH1237" s="5">
        <v>0</v>
      </c>
      <c r="BI1237" s="5">
        <v>0</v>
      </c>
      <c r="BJ1237" s="5">
        <v>0</v>
      </c>
      <c r="BK1237" s="5">
        <v>0</v>
      </c>
      <c r="BL1237" s="6">
        <v>0</v>
      </c>
    </row>
    <row r="1238" spans="1:64" x14ac:dyDescent="0.2">
      <c r="A1238" s="7" t="s">
        <v>1050</v>
      </c>
      <c r="B1238" s="5"/>
      <c r="C1238" s="5" t="s">
        <v>1050</v>
      </c>
      <c r="D1238" s="17" t="s">
        <v>65</v>
      </c>
      <c r="E1238" s="5" t="s">
        <v>97</v>
      </c>
      <c r="F1238" s="5" t="s">
        <v>101</v>
      </c>
      <c r="G1238" s="5">
        <v>4272435</v>
      </c>
      <c r="H1238" s="5">
        <v>25034</v>
      </c>
      <c r="I1238" s="6">
        <v>401</v>
      </c>
      <c r="J1238" s="7">
        <v>18</v>
      </c>
      <c r="K1238" s="5">
        <v>1</v>
      </c>
      <c r="L1238" s="5">
        <v>2010</v>
      </c>
      <c r="M1238" s="5" t="s">
        <v>67</v>
      </c>
      <c r="N1238" s="6" t="s">
        <v>68</v>
      </c>
      <c r="O1238" s="7" t="s">
        <v>98</v>
      </c>
      <c r="P1238" s="6"/>
      <c r="Q1238" s="7">
        <v>0</v>
      </c>
      <c r="R1238" s="5">
        <v>1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0</v>
      </c>
      <c r="AB1238" s="5">
        <v>0</v>
      </c>
      <c r="AC1238" s="5">
        <v>0</v>
      </c>
      <c r="AD1238" s="5">
        <v>0</v>
      </c>
      <c r="AE1238" s="5">
        <v>0</v>
      </c>
      <c r="AF1238" s="5">
        <v>0</v>
      </c>
      <c r="AG1238" s="5">
        <v>0</v>
      </c>
      <c r="AH1238" s="5">
        <v>0</v>
      </c>
      <c r="AI1238" s="5">
        <v>0</v>
      </c>
      <c r="AJ1238" s="5">
        <v>0</v>
      </c>
      <c r="AK1238" s="5">
        <v>0</v>
      </c>
      <c r="AL1238" s="5">
        <v>0</v>
      </c>
      <c r="AM1238" s="5">
        <v>1</v>
      </c>
      <c r="AN1238" s="5">
        <v>0</v>
      </c>
      <c r="AO1238" s="5">
        <v>0</v>
      </c>
      <c r="AP1238" s="5">
        <v>0</v>
      </c>
      <c r="AQ1238" s="5">
        <v>0</v>
      </c>
      <c r="AR1238" s="5">
        <v>0</v>
      </c>
      <c r="AS1238" s="5">
        <v>1</v>
      </c>
      <c r="AT1238" s="5">
        <v>0</v>
      </c>
      <c r="AU1238" s="5">
        <v>1</v>
      </c>
      <c r="AV1238" s="5">
        <v>0</v>
      </c>
      <c r="AW1238" s="5">
        <v>1</v>
      </c>
      <c r="AX1238" s="5">
        <v>0</v>
      </c>
      <c r="AY1238" s="5">
        <v>0</v>
      </c>
      <c r="AZ1238" s="5">
        <v>0</v>
      </c>
      <c r="BA1238" s="5">
        <v>0</v>
      </c>
      <c r="BB1238" s="5">
        <v>0</v>
      </c>
      <c r="BC1238" s="5">
        <v>0</v>
      </c>
      <c r="BD1238" s="6">
        <v>0</v>
      </c>
      <c r="BE1238" s="7">
        <v>0</v>
      </c>
      <c r="BF1238" s="5">
        <v>0</v>
      </c>
      <c r="BG1238" s="5">
        <v>0</v>
      </c>
      <c r="BH1238" s="5">
        <v>0</v>
      </c>
      <c r="BI1238" s="5">
        <v>0</v>
      </c>
      <c r="BJ1238" s="5">
        <v>0</v>
      </c>
      <c r="BK1238" s="5">
        <v>0</v>
      </c>
      <c r="BL1238" s="6">
        <v>0</v>
      </c>
    </row>
    <row r="1239" spans="1:64" x14ac:dyDescent="0.2">
      <c r="A1239" s="7" t="s">
        <v>766</v>
      </c>
      <c r="B1239" s="5"/>
      <c r="C1239" s="5" t="s">
        <v>766</v>
      </c>
      <c r="D1239" s="17" t="s">
        <v>150</v>
      </c>
      <c r="E1239" s="5" t="s">
        <v>150</v>
      </c>
      <c r="F1239" s="5" t="s">
        <v>167</v>
      </c>
      <c r="G1239" s="5">
        <v>4179829</v>
      </c>
      <c r="H1239" s="5">
        <v>22785</v>
      </c>
      <c r="I1239" s="6">
        <v>333</v>
      </c>
      <c r="J1239" s="7">
        <v>18</v>
      </c>
      <c r="K1239" s="5">
        <v>1</v>
      </c>
      <c r="L1239" s="5">
        <v>2010</v>
      </c>
      <c r="M1239" s="5" t="s">
        <v>67</v>
      </c>
      <c r="N1239" s="6" t="s">
        <v>68</v>
      </c>
      <c r="O1239" s="7" t="s">
        <v>153</v>
      </c>
      <c r="P1239" s="6"/>
      <c r="Q1239" s="7">
        <v>0</v>
      </c>
      <c r="R1239" s="5">
        <v>1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0</v>
      </c>
      <c r="AL1239" s="5">
        <v>0</v>
      </c>
      <c r="AM1239" s="5">
        <v>0</v>
      </c>
      <c r="AN1239" s="5">
        <v>0</v>
      </c>
      <c r="AO1239" s="5">
        <v>0</v>
      </c>
      <c r="AP1239" s="5">
        <v>0</v>
      </c>
      <c r="AQ1239" s="5">
        <v>1</v>
      </c>
      <c r="AR1239" s="5">
        <v>0</v>
      </c>
      <c r="AS1239" s="5">
        <v>0</v>
      </c>
      <c r="AT1239" s="5">
        <v>0</v>
      </c>
      <c r="AU1239" s="5">
        <v>0</v>
      </c>
      <c r="AV1239" s="5">
        <v>0</v>
      </c>
      <c r="AW1239" s="5">
        <v>1</v>
      </c>
      <c r="AX1239" s="5">
        <v>0</v>
      </c>
      <c r="AY1239" s="5">
        <v>0</v>
      </c>
      <c r="AZ1239" s="5">
        <v>0</v>
      </c>
      <c r="BA1239" s="5">
        <v>0</v>
      </c>
      <c r="BB1239" s="5">
        <v>0</v>
      </c>
      <c r="BC1239" s="5">
        <v>0</v>
      </c>
      <c r="BD1239" s="6">
        <v>0</v>
      </c>
      <c r="BE1239" s="7">
        <v>0</v>
      </c>
      <c r="BF1239" s="5">
        <v>0</v>
      </c>
      <c r="BG1239" s="5">
        <v>0</v>
      </c>
      <c r="BH1239" s="5">
        <v>0</v>
      </c>
      <c r="BI1239" s="5">
        <v>0</v>
      </c>
      <c r="BJ1239" s="5">
        <v>1</v>
      </c>
      <c r="BK1239" s="5">
        <v>0</v>
      </c>
      <c r="BL1239" s="6">
        <v>0</v>
      </c>
    </row>
    <row r="1240" spans="1:64" x14ac:dyDescent="0.2">
      <c r="A1240" s="7" t="s">
        <v>980</v>
      </c>
      <c r="B1240" s="5"/>
      <c r="C1240" s="5" t="s">
        <v>980</v>
      </c>
      <c r="D1240" s="17" t="s">
        <v>65</v>
      </c>
      <c r="E1240" s="5" t="s">
        <v>66</v>
      </c>
      <c r="F1240" s="5" t="s">
        <v>92</v>
      </c>
      <c r="G1240" s="5">
        <v>4151111</v>
      </c>
      <c r="H1240" s="5">
        <v>21036</v>
      </c>
      <c r="I1240" s="6">
        <v>355</v>
      </c>
      <c r="J1240" s="7">
        <v>18</v>
      </c>
      <c r="K1240" s="5">
        <v>4</v>
      </c>
      <c r="L1240" s="5">
        <v>2010</v>
      </c>
      <c r="M1240" s="5" t="s">
        <v>67</v>
      </c>
      <c r="N1240" s="6" t="s">
        <v>68</v>
      </c>
      <c r="O1240" s="7" t="s">
        <v>69</v>
      </c>
      <c r="P1240" s="6"/>
      <c r="Q1240" s="7">
        <v>0</v>
      </c>
      <c r="R1240" s="5">
        <v>0</v>
      </c>
      <c r="S1240" s="5">
        <v>0</v>
      </c>
      <c r="T1240" s="5">
        <v>0</v>
      </c>
      <c r="U1240" s="5">
        <v>1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0</v>
      </c>
      <c r="AB1240" s="5">
        <v>0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0</v>
      </c>
      <c r="AI1240" s="5">
        <v>0</v>
      </c>
      <c r="AJ1240" s="5">
        <v>0</v>
      </c>
      <c r="AK1240" s="5">
        <v>0</v>
      </c>
      <c r="AL1240" s="5">
        <v>0</v>
      </c>
      <c r="AM1240" s="5">
        <v>0</v>
      </c>
      <c r="AN1240" s="5">
        <v>0</v>
      </c>
      <c r="AO1240" s="5">
        <v>0</v>
      </c>
      <c r="AP1240" s="5">
        <v>0</v>
      </c>
      <c r="AQ1240" s="5">
        <v>0</v>
      </c>
      <c r="AR1240" s="5">
        <v>0</v>
      </c>
      <c r="AS1240" s="5">
        <v>1</v>
      </c>
      <c r="AT1240" s="5">
        <v>0</v>
      </c>
      <c r="AU1240" s="5">
        <v>1</v>
      </c>
      <c r="AV1240" s="5">
        <v>0</v>
      </c>
      <c r="AW1240" s="5">
        <v>0</v>
      </c>
      <c r="AX1240" s="5">
        <v>0</v>
      </c>
      <c r="AY1240" s="5">
        <v>0</v>
      </c>
      <c r="AZ1240" s="5">
        <v>0</v>
      </c>
      <c r="BA1240" s="5">
        <v>1</v>
      </c>
      <c r="BB1240" s="5">
        <v>0</v>
      </c>
      <c r="BC1240" s="5">
        <v>0</v>
      </c>
      <c r="BD1240" s="6">
        <v>0</v>
      </c>
      <c r="BE1240" s="7">
        <v>0</v>
      </c>
      <c r="BF1240" s="5">
        <v>1</v>
      </c>
      <c r="BG1240" s="5">
        <v>0</v>
      </c>
      <c r="BH1240" s="5">
        <v>0</v>
      </c>
      <c r="BI1240" s="5">
        <v>0</v>
      </c>
      <c r="BJ1240" s="5">
        <v>0</v>
      </c>
      <c r="BK1240" s="5">
        <v>0</v>
      </c>
      <c r="BL1240" s="6">
        <v>0</v>
      </c>
    </row>
    <row r="1241" spans="1:64" x14ac:dyDescent="0.2">
      <c r="A1241" s="7" t="s">
        <v>1195</v>
      </c>
      <c r="B1241" s="5"/>
      <c r="C1241" s="5" t="s">
        <v>1195</v>
      </c>
      <c r="D1241" s="17" t="s">
        <v>65</v>
      </c>
      <c r="E1241" s="5" t="s">
        <v>75</v>
      </c>
      <c r="F1241" s="5" t="s">
        <v>114</v>
      </c>
      <c r="G1241" s="5">
        <v>4432649</v>
      </c>
      <c r="H1241" s="5">
        <v>29740</v>
      </c>
      <c r="I1241" s="6">
        <v>424</v>
      </c>
      <c r="J1241" s="7">
        <v>19</v>
      </c>
      <c r="K1241" s="5">
        <v>4</v>
      </c>
      <c r="L1241" s="5">
        <v>2010</v>
      </c>
      <c r="M1241" s="5" t="s">
        <v>67</v>
      </c>
      <c r="N1241" s="6" t="s">
        <v>68</v>
      </c>
      <c r="O1241" s="7" t="s">
        <v>78</v>
      </c>
      <c r="P1241" s="6"/>
      <c r="Q1241" s="7">
        <v>0</v>
      </c>
      <c r="R1241" s="5">
        <v>1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1</v>
      </c>
      <c r="AB1241" s="5">
        <v>0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0</v>
      </c>
      <c r="AI1241" s="5">
        <v>0</v>
      </c>
      <c r="AJ1241" s="5">
        <v>0</v>
      </c>
      <c r="AK1241" s="5">
        <v>0</v>
      </c>
      <c r="AL1241" s="5">
        <v>0</v>
      </c>
      <c r="AM1241" s="5">
        <v>1</v>
      </c>
      <c r="AN1241" s="5">
        <v>0</v>
      </c>
      <c r="AO1241" s="5">
        <v>0</v>
      </c>
      <c r="AP1241" s="5">
        <v>0</v>
      </c>
      <c r="AQ1241" s="5">
        <v>1</v>
      </c>
      <c r="AR1241" s="5">
        <v>0</v>
      </c>
      <c r="AS1241" s="5">
        <v>0</v>
      </c>
      <c r="AT1241" s="5">
        <v>0</v>
      </c>
      <c r="AU1241" s="5">
        <v>1</v>
      </c>
      <c r="AV1241" s="5">
        <v>0</v>
      </c>
      <c r="AW1241" s="5">
        <v>1</v>
      </c>
      <c r="AX1241" s="5">
        <v>0</v>
      </c>
      <c r="AY1241" s="5">
        <v>0</v>
      </c>
      <c r="AZ1241" s="5">
        <v>0</v>
      </c>
      <c r="BA1241" s="5">
        <v>0</v>
      </c>
      <c r="BB1241" s="5">
        <v>0</v>
      </c>
      <c r="BC1241" s="5">
        <v>0</v>
      </c>
      <c r="BD1241" s="6">
        <v>0</v>
      </c>
      <c r="BE1241" s="7">
        <v>0</v>
      </c>
      <c r="BF1241" s="5">
        <v>0</v>
      </c>
      <c r="BG1241" s="5">
        <v>1</v>
      </c>
      <c r="BH1241" s="5">
        <v>0</v>
      </c>
      <c r="BI1241" s="5">
        <v>0</v>
      </c>
      <c r="BJ1241" s="5">
        <v>0</v>
      </c>
      <c r="BK1241" s="5">
        <v>0</v>
      </c>
      <c r="BL1241" s="6">
        <v>0</v>
      </c>
    </row>
    <row r="1242" spans="1:64" x14ac:dyDescent="0.2">
      <c r="A1242" s="7" t="s">
        <v>3880</v>
      </c>
      <c r="B1242" s="5"/>
      <c r="C1242" s="5" t="s">
        <v>3880</v>
      </c>
      <c r="D1242" s="17" t="s">
        <v>65</v>
      </c>
      <c r="E1242" s="5" t="s">
        <v>66</v>
      </c>
      <c r="F1242" s="5" t="s">
        <v>96</v>
      </c>
      <c r="G1242" s="5">
        <v>4102570</v>
      </c>
      <c r="H1242" s="5">
        <v>22625</v>
      </c>
      <c r="I1242" s="6">
        <v>322</v>
      </c>
      <c r="J1242" s="7">
        <v>19</v>
      </c>
      <c r="K1242" s="5">
        <v>4</v>
      </c>
      <c r="L1242" s="5">
        <v>2010</v>
      </c>
      <c r="M1242" s="5" t="s">
        <v>67</v>
      </c>
      <c r="N1242" s="6" t="s">
        <v>68</v>
      </c>
      <c r="O1242" s="7" t="s">
        <v>69</v>
      </c>
      <c r="P1242" s="6"/>
      <c r="Q1242" s="7">
        <v>0</v>
      </c>
      <c r="R1242" s="5">
        <v>0</v>
      </c>
      <c r="S1242" s="5">
        <v>0</v>
      </c>
      <c r="T1242" s="5">
        <v>0</v>
      </c>
      <c r="U1242" s="5">
        <v>1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  <c r="AC1242" s="5">
        <v>0</v>
      </c>
      <c r="AD1242" s="5">
        <v>0</v>
      </c>
      <c r="AE1242" s="5">
        <v>0</v>
      </c>
      <c r="AF1242" s="5">
        <v>0</v>
      </c>
      <c r="AG1242" s="5">
        <v>0</v>
      </c>
      <c r="AH1242" s="5">
        <v>0</v>
      </c>
      <c r="AI1242" s="5">
        <v>0</v>
      </c>
      <c r="AJ1242" s="5">
        <v>0</v>
      </c>
      <c r="AK1242" s="5">
        <v>0</v>
      </c>
      <c r="AL1242" s="5">
        <v>0</v>
      </c>
      <c r="AM1242" s="5">
        <v>0</v>
      </c>
      <c r="AN1242" s="5">
        <v>0</v>
      </c>
      <c r="AO1242" s="5">
        <v>0</v>
      </c>
      <c r="AP1242" s="5">
        <v>0</v>
      </c>
      <c r="AQ1242" s="5">
        <v>0</v>
      </c>
      <c r="AR1242" s="5">
        <v>0</v>
      </c>
      <c r="AS1242" s="5">
        <v>1</v>
      </c>
      <c r="AT1242" s="5">
        <v>0</v>
      </c>
      <c r="AU1242" s="5">
        <v>1</v>
      </c>
      <c r="AV1242" s="5">
        <v>0</v>
      </c>
      <c r="AW1242" s="5">
        <v>0</v>
      </c>
      <c r="AX1242" s="5">
        <v>0</v>
      </c>
      <c r="AY1242" s="5">
        <v>0</v>
      </c>
      <c r="AZ1242" s="5">
        <v>0</v>
      </c>
      <c r="BA1242" s="5">
        <v>1</v>
      </c>
      <c r="BB1242" s="5">
        <v>0</v>
      </c>
      <c r="BC1242" s="5">
        <v>0</v>
      </c>
      <c r="BD1242" s="6">
        <v>0</v>
      </c>
      <c r="BE1242" s="7">
        <v>0</v>
      </c>
      <c r="BF1242" s="5">
        <v>1</v>
      </c>
      <c r="BG1242" s="5">
        <v>0</v>
      </c>
      <c r="BH1242" s="5">
        <v>0</v>
      </c>
      <c r="BI1242" s="5">
        <v>0</v>
      </c>
      <c r="BJ1242" s="5">
        <v>0</v>
      </c>
      <c r="BK1242" s="5">
        <v>0</v>
      </c>
      <c r="BL1242" s="6">
        <v>0</v>
      </c>
    </row>
    <row r="1243" spans="1:64" x14ac:dyDescent="0.2">
      <c r="A1243" s="7" t="s">
        <v>330</v>
      </c>
      <c r="B1243" s="5"/>
      <c r="C1243" s="5" t="s">
        <v>330</v>
      </c>
      <c r="D1243" s="17" t="s">
        <v>65</v>
      </c>
      <c r="E1243" s="5" t="s">
        <v>81</v>
      </c>
      <c r="F1243" s="5" t="s">
        <v>125</v>
      </c>
      <c r="G1243" s="5">
        <v>4356222</v>
      </c>
      <c r="H1243" s="5">
        <v>30014</v>
      </c>
      <c r="I1243" s="6">
        <v>409</v>
      </c>
      <c r="J1243" s="7">
        <v>29</v>
      </c>
      <c r="K1243" s="5">
        <v>4</v>
      </c>
      <c r="L1243" s="5">
        <v>2010</v>
      </c>
      <c r="M1243" s="5" t="s">
        <v>67</v>
      </c>
      <c r="N1243" s="6" t="s">
        <v>68</v>
      </c>
      <c r="O1243" s="7" t="s">
        <v>78</v>
      </c>
      <c r="P1243" s="6"/>
      <c r="Q1243" s="7">
        <v>0</v>
      </c>
      <c r="R1243" s="5">
        <v>1</v>
      </c>
      <c r="S1243" s="5">
        <v>0</v>
      </c>
      <c r="T1243" s="5">
        <v>1</v>
      </c>
      <c r="U1243" s="5">
        <v>1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1</v>
      </c>
      <c r="AB1243" s="5">
        <v>0</v>
      </c>
      <c r="AC1243" s="5">
        <v>0</v>
      </c>
      <c r="AD1243" s="5">
        <v>0</v>
      </c>
      <c r="AE1243" s="5">
        <v>0</v>
      </c>
      <c r="AF1243" s="5">
        <v>0</v>
      </c>
      <c r="AG1243" s="5">
        <v>0</v>
      </c>
      <c r="AH1243" s="5">
        <v>0</v>
      </c>
      <c r="AI1243" s="5">
        <v>0</v>
      </c>
      <c r="AJ1243" s="5">
        <v>0</v>
      </c>
      <c r="AK1243" s="5">
        <v>0</v>
      </c>
      <c r="AL1243" s="5">
        <v>0</v>
      </c>
      <c r="AM1243" s="5">
        <v>1</v>
      </c>
      <c r="AN1243" s="5">
        <v>0</v>
      </c>
      <c r="AO1243" s="5">
        <v>0</v>
      </c>
      <c r="AP1243" s="5">
        <v>0</v>
      </c>
      <c r="AQ1243" s="5">
        <v>1</v>
      </c>
      <c r="AR1243" s="5">
        <v>0</v>
      </c>
      <c r="AS1243" s="5">
        <v>1</v>
      </c>
      <c r="AT1243" s="5">
        <v>0</v>
      </c>
      <c r="AU1243" s="5">
        <v>1</v>
      </c>
      <c r="AV1243" s="5">
        <v>0</v>
      </c>
      <c r="AW1243" s="5">
        <v>1</v>
      </c>
      <c r="AX1243" s="5">
        <v>0</v>
      </c>
      <c r="AY1243" s="5">
        <v>0</v>
      </c>
      <c r="AZ1243" s="5">
        <v>0</v>
      </c>
      <c r="BA1243" s="5">
        <v>0</v>
      </c>
      <c r="BB1243" s="5">
        <v>0</v>
      </c>
      <c r="BC1243" s="5">
        <v>0</v>
      </c>
      <c r="BD1243" s="6">
        <v>0</v>
      </c>
      <c r="BE1243" s="7">
        <v>0</v>
      </c>
      <c r="BF1243" s="5">
        <v>0</v>
      </c>
      <c r="BG1243" s="5">
        <v>1</v>
      </c>
      <c r="BH1243" s="5">
        <v>0</v>
      </c>
      <c r="BI1243" s="5">
        <v>1</v>
      </c>
      <c r="BJ1243" s="5">
        <v>0</v>
      </c>
      <c r="BK1243" s="5">
        <v>1</v>
      </c>
      <c r="BL1243" s="6">
        <v>0</v>
      </c>
    </row>
    <row r="1244" spans="1:64" x14ac:dyDescent="0.2">
      <c r="A1244" s="7" t="s">
        <v>858</v>
      </c>
      <c r="B1244" s="5"/>
      <c r="C1244" s="5" t="s">
        <v>858</v>
      </c>
      <c r="D1244" s="17" t="s">
        <v>136</v>
      </c>
      <c r="E1244" s="5" t="s">
        <v>136</v>
      </c>
      <c r="F1244" s="5" t="s">
        <v>141</v>
      </c>
      <c r="G1244" s="5">
        <v>4153832</v>
      </c>
      <c r="H1244" s="5">
        <v>24237</v>
      </c>
      <c r="I1244" s="6">
        <v>331</v>
      </c>
      <c r="J1244" s="7">
        <v>29</v>
      </c>
      <c r="K1244" s="5">
        <v>4</v>
      </c>
      <c r="L1244" s="5">
        <v>2010</v>
      </c>
      <c r="M1244" s="5" t="s">
        <v>67</v>
      </c>
      <c r="N1244" s="6" t="s">
        <v>68</v>
      </c>
      <c r="O1244" s="7" t="s">
        <v>137</v>
      </c>
      <c r="P1244" s="6">
        <v>3.6</v>
      </c>
      <c r="Q1244" s="7">
        <v>0</v>
      </c>
      <c r="R1244" s="5">
        <v>0</v>
      </c>
      <c r="S1244" s="5">
        <v>0</v>
      </c>
      <c r="T1244" s="5">
        <v>1</v>
      </c>
      <c r="U1244" s="5">
        <v>1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0</v>
      </c>
      <c r="AE1244" s="5">
        <v>0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5">
        <v>0</v>
      </c>
      <c r="AL1244" s="5">
        <v>0</v>
      </c>
      <c r="AM1244" s="5">
        <v>0</v>
      </c>
      <c r="AN1244" s="5">
        <v>0</v>
      </c>
      <c r="AO1244" s="5">
        <v>0</v>
      </c>
      <c r="AP1244" s="5">
        <v>0</v>
      </c>
      <c r="AQ1244" s="5">
        <v>1</v>
      </c>
      <c r="AR1244" s="5">
        <v>0</v>
      </c>
      <c r="AS1244" s="5">
        <v>1</v>
      </c>
      <c r="AT1244" s="5">
        <v>1</v>
      </c>
      <c r="AU1244" s="5">
        <v>0</v>
      </c>
      <c r="AV1244" s="5">
        <v>0</v>
      </c>
      <c r="AW1244" s="5">
        <v>1</v>
      </c>
      <c r="AX1244" s="5">
        <v>0</v>
      </c>
      <c r="AY1244" s="5">
        <v>0</v>
      </c>
      <c r="AZ1244" s="5">
        <v>0</v>
      </c>
      <c r="BA1244" s="5">
        <v>0</v>
      </c>
      <c r="BB1244" s="5">
        <v>0</v>
      </c>
      <c r="BC1244" s="5">
        <v>0</v>
      </c>
      <c r="BD1244" s="6">
        <v>0</v>
      </c>
      <c r="BE1244" s="7">
        <v>0</v>
      </c>
      <c r="BF1244" s="5">
        <v>0</v>
      </c>
      <c r="BG1244" s="5">
        <v>0</v>
      </c>
      <c r="BH1244" s="5">
        <v>0</v>
      </c>
      <c r="BI1244" s="5">
        <v>0</v>
      </c>
      <c r="BJ1244" s="5">
        <v>1</v>
      </c>
      <c r="BK1244" s="5">
        <v>0</v>
      </c>
      <c r="BL1244" s="6">
        <v>0</v>
      </c>
    </row>
    <row r="1245" spans="1:64" x14ac:dyDescent="0.2">
      <c r="A1245" s="7" t="s">
        <v>992</v>
      </c>
      <c r="B1245" s="5"/>
      <c r="C1245" s="5" t="s">
        <v>992</v>
      </c>
      <c r="D1245" s="17" t="s">
        <v>65</v>
      </c>
      <c r="E1245" s="5" t="s">
        <v>81</v>
      </c>
      <c r="F1245" s="5" t="s">
        <v>128</v>
      </c>
      <c r="G1245" s="5">
        <v>4344482</v>
      </c>
      <c r="H1245" s="5">
        <v>30817</v>
      </c>
      <c r="I1245" s="6">
        <v>382</v>
      </c>
      <c r="J1245" s="7">
        <v>23</v>
      </c>
      <c r="K1245" s="5">
        <v>5</v>
      </c>
      <c r="L1245" s="5">
        <v>2010</v>
      </c>
      <c r="M1245" s="5" t="s">
        <v>67</v>
      </c>
      <c r="N1245" s="6" t="s">
        <v>77</v>
      </c>
      <c r="O1245" s="7" t="s">
        <v>78</v>
      </c>
      <c r="P1245" s="6"/>
      <c r="Q1245" s="7">
        <v>0</v>
      </c>
      <c r="R1245" s="5">
        <v>1</v>
      </c>
      <c r="S1245" s="5">
        <v>0</v>
      </c>
      <c r="T1245" s="5">
        <v>1</v>
      </c>
      <c r="U1245" s="5">
        <v>1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0</v>
      </c>
      <c r="AH1245" s="5">
        <v>0</v>
      </c>
      <c r="AI1245" s="5">
        <v>0</v>
      </c>
      <c r="AJ1245" s="5">
        <v>0</v>
      </c>
      <c r="AK1245" s="5">
        <v>0</v>
      </c>
      <c r="AL1245" s="5">
        <v>0</v>
      </c>
      <c r="AM1245" s="5">
        <v>0</v>
      </c>
      <c r="AN1245" s="5">
        <v>0</v>
      </c>
      <c r="AO1245" s="5">
        <v>0</v>
      </c>
      <c r="AP1245" s="5">
        <v>0</v>
      </c>
      <c r="AQ1245" s="5">
        <v>1</v>
      </c>
      <c r="AR1245" s="5">
        <v>0</v>
      </c>
      <c r="AS1245" s="5">
        <v>1</v>
      </c>
      <c r="AT1245" s="5">
        <v>0</v>
      </c>
      <c r="AU1245" s="5">
        <v>1</v>
      </c>
      <c r="AV1245" s="5">
        <v>0</v>
      </c>
      <c r="AW1245" s="5">
        <v>1</v>
      </c>
      <c r="AX1245" s="5">
        <v>0</v>
      </c>
      <c r="AY1245" s="5">
        <v>0</v>
      </c>
      <c r="AZ1245" s="5">
        <v>0</v>
      </c>
      <c r="BA1245" s="5">
        <v>0</v>
      </c>
      <c r="BB1245" s="5">
        <v>0</v>
      </c>
      <c r="BC1245" s="5">
        <v>0</v>
      </c>
      <c r="BD1245" s="6">
        <v>0</v>
      </c>
      <c r="BE1245" s="7">
        <v>0</v>
      </c>
      <c r="BF1245" s="5">
        <v>0</v>
      </c>
      <c r="BG1245" s="5">
        <v>1</v>
      </c>
      <c r="BH1245" s="5">
        <v>0</v>
      </c>
      <c r="BI1245" s="5">
        <v>1</v>
      </c>
      <c r="BJ1245" s="5">
        <v>0</v>
      </c>
      <c r="BK1245" s="5">
        <v>1</v>
      </c>
      <c r="BL1245" s="6">
        <v>0</v>
      </c>
    </row>
    <row r="1246" spans="1:64" x14ac:dyDescent="0.2">
      <c r="A1246" s="7" t="s">
        <v>1225</v>
      </c>
      <c r="B1246" s="5"/>
      <c r="C1246" s="5" t="s">
        <v>1225</v>
      </c>
      <c r="D1246" s="17" t="s">
        <v>65</v>
      </c>
      <c r="E1246" s="5" t="s">
        <v>79</v>
      </c>
      <c r="F1246" s="5" t="s">
        <v>94</v>
      </c>
      <c r="G1246" s="5">
        <v>4243160</v>
      </c>
      <c r="H1246" s="5">
        <v>22208</v>
      </c>
      <c r="I1246" s="6">
        <v>394</v>
      </c>
      <c r="J1246" s="7">
        <v>18</v>
      </c>
      <c r="K1246" s="5">
        <v>4</v>
      </c>
      <c r="L1246" s="5">
        <v>2008</v>
      </c>
      <c r="M1246" s="5" t="s">
        <v>80</v>
      </c>
      <c r="N1246" s="6" t="s">
        <v>68</v>
      </c>
      <c r="O1246" s="7" t="s">
        <v>69</v>
      </c>
      <c r="P1246" s="6"/>
      <c r="Q1246" s="7">
        <v>0</v>
      </c>
      <c r="R1246" s="5">
        <v>1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1</v>
      </c>
      <c r="AB1246" s="5">
        <v>0</v>
      </c>
      <c r="AC1246" s="5">
        <v>0</v>
      </c>
      <c r="AD1246" s="5">
        <v>0</v>
      </c>
      <c r="AE1246" s="5">
        <v>0</v>
      </c>
      <c r="AF1246" s="5">
        <v>0</v>
      </c>
      <c r="AG1246" s="5">
        <v>0</v>
      </c>
      <c r="AH1246" s="5">
        <v>0</v>
      </c>
      <c r="AI1246" s="5">
        <v>0</v>
      </c>
      <c r="AJ1246" s="5">
        <v>0</v>
      </c>
      <c r="AK1246" s="5">
        <v>0</v>
      </c>
      <c r="AL1246" s="5">
        <v>0</v>
      </c>
      <c r="AM1246" s="5">
        <v>0</v>
      </c>
      <c r="AN1246" s="5">
        <v>0</v>
      </c>
      <c r="AO1246" s="5">
        <v>0</v>
      </c>
      <c r="AP1246" s="5">
        <v>0</v>
      </c>
      <c r="AQ1246" s="5">
        <v>1</v>
      </c>
      <c r="AR1246" s="5">
        <v>0</v>
      </c>
      <c r="AS1246" s="5">
        <v>1</v>
      </c>
      <c r="AT1246" s="5">
        <v>0</v>
      </c>
      <c r="AU1246" s="5">
        <v>1</v>
      </c>
      <c r="AV1246" s="5">
        <v>0</v>
      </c>
      <c r="AW1246" s="5">
        <v>1</v>
      </c>
      <c r="AX1246" s="5">
        <v>0</v>
      </c>
      <c r="AY1246" s="5">
        <v>0</v>
      </c>
      <c r="AZ1246" s="5">
        <v>0</v>
      </c>
      <c r="BA1246" s="5">
        <v>0</v>
      </c>
      <c r="BB1246" s="5">
        <v>0</v>
      </c>
      <c r="BC1246" s="5">
        <v>0</v>
      </c>
      <c r="BD1246" s="6">
        <v>0</v>
      </c>
      <c r="BE1246" s="7">
        <v>0</v>
      </c>
      <c r="BF1246" s="5">
        <v>0</v>
      </c>
      <c r="BG1246" s="5">
        <v>0</v>
      </c>
      <c r="BH1246" s="5">
        <v>0</v>
      </c>
      <c r="BI1246" s="5">
        <v>0</v>
      </c>
      <c r="BJ1246" s="5">
        <v>0</v>
      </c>
      <c r="BK1246" s="5">
        <v>0</v>
      </c>
      <c r="BL1246" s="6">
        <v>0</v>
      </c>
    </row>
    <row r="1247" spans="1:64" x14ac:dyDescent="0.2">
      <c r="A1247" s="7" t="s">
        <v>865</v>
      </c>
      <c r="B1247" s="5"/>
      <c r="C1247" s="5" t="s">
        <v>865</v>
      </c>
      <c r="D1247" s="17" t="s">
        <v>136</v>
      </c>
      <c r="E1247" s="5" t="s">
        <v>136</v>
      </c>
      <c r="F1247" s="5" t="s">
        <v>139</v>
      </c>
      <c r="G1247" s="5">
        <v>4330186</v>
      </c>
      <c r="H1247" s="5">
        <v>23244</v>
      </c>
      <c r="I1247" s="6">
        <v>414</v>
      </c>
      <c r="J1247" s="7">
        <v>18</v>
      </c>
      <c r="K1247" s="5">
        <v>4</v>
      </c>
      <c r="L1247" s="5">
        <v>2008</v>
      </c>
      <c r="M1247" s="5" t="s">
        <v>80</v>
      </c>
      <c r="N1247" s="6" t="s">
        <v>68</v>
      </c>
      <c r="O1247" s="7" t="s">
        <v>137</v>
      </c>
      <c r="P1247" s="6">
        <v>3.6</v>
      </c>
      <c r="Q1247" s="7">
        <v>0</v>
      </c>
      <c r="R1247" s="5">
        <v>0</v>
      </c>
      <c r="S1247" s="5">
        <v>0</v>
      </c>
      <c r="T1247" s="5">
        <v>1</v>
      </c>
      <c r="U1247" s="5">
        <v>1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1</v>
      </c>
      <c r="AR1247" s="5">
        <v>0</v>
      </c>
      <c r="AS1247" s="5">
        <v>1</v>
      </c>
      <c r="AT1247" s="5">
        <v>1</v>
      </c>
      <c r="AU1247" s="5">
        <v>0</v>
      </c>
      <c r="AV1247" s="5">
        <v>0</v>
      </c>
      <c r="AW1247" s="5">
        <v>1</v>
      </c>
      <c r="AX1247" s="5">
        <v>0</v>
      </c>
      <c r="AY1247" s="5">
        <v>0</v>
      </c>
      <c r="AZ1247" s="5">
        <v>0</v>
      </c>
      <c r="BA1247" s="5">
        <v>0</v>
      </c>
      <c r="BB1247" s="5">
        <v>0</v>
      </c>
      <c r="BC1247" s="5">
        <v>0</v>
      </c>
      <c r="BD1247" s="6">
        <v>0</v>
      </c>
      <c r="BE1247" s="7">
        <v>0</v>
      </c>
      <c r="BF1247" s="5">
        <v>0</v>
      </c>
      <c r="BG1247" s="5">
        <v>0</v>
      </c>
      <c r="BH1247" s="5">
        <v>0</v>
      </c>
      <c r="BI1247" s="5">
        <v>0</v>
      </c>
      <c r="BJ1247" s="5">
        <v>1</v>
      </c>
      <c r="BK1247" s="5">
        <v>0</v>
      </c>
      <c r="BL1247" s="6">
        <v>0</v>
      </c>
    </row>
    <row r="1248" spans="1:64" x14ac:dyDescent="0.2">
      <c r="A1248" s="7" t="s">
        <v>395</v>
      </c>
      <c r="B1248" s="5"/>
      <c r="C1248" s="5" t="s">
        <v>395</v>
      </c>
      <c r="D1248" s="17" t="s">
        <v>136</v>
      </c>
      <c r="E1248" s="5" t="s">
        <v>136</v>
      </c>
      <c r="F1248" s="5" t="s">
        <v>140</v>
      </c>
      <c r="G1248" s="5">
        <v>4251269</v>
      </c>
      <c r="H1248" s="5">
        <v>23265</v>
      </c>
      <c r="I1248" s="6">
        <v>362</v>
      </c>
      <c r="J1248" s="7">
        <v>5</v>
      </c>
      <c r="K1248" s="5">
        <v>4</v>
      </c>
      <c r="L1248" s="5">
        <v>2008</v>
      </c>
      <c r="M1248" s="5" t="s">
        <v>80</v>
      </c>
      <c r="N1248" s="6" t="s">
        <v>68</v>
      </c>
      <c r="O1248" s="7" t="s">
        <v>137</v>
      </c>
      <c r="P1248" s="6">
        <v>3.6</v>
      </c>
      <c r="Q1248" s="7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1</v>
      </c>
      <c r="AR1248" s="5">
        <v>0</v>
      </c>
      <c r="AS1248" s="5">
        <v>0</v>
      </c>
      <c r="AT1248" s="5">
        <v>0</v>
      </c>
      <c r="AU1248" s="5">
        <v>0</v>
      </c>
      <c r="AV1248" s="5">
        <v>0</v>
      </c>
      <c r="AW1248" s="5">
        <v>1</v>
      </c>
      <c r="AX1248" s="5">
        <v>0</v>
      </c>
      <c r="AY1248" s="5">
        <v>0</v>
      </c>
      <c r="AZ1248" s="5">
        <v>0</v>
      </c>
      <c r="BA1248" s="5">
        <v>0</v>
      </c>
      <c r="BB1248" s="5">
        <v>0</v>
      </c>
      <c r="BC1248" s="5">
        <v>0</v>
      </c>
      <c r="BD1248" s="6">
        <v>0</v>
      </c>
      <c r="BE1248" s="7">
        <v>0</v>
      </c>
      <c r="BF1248" s="5">
        <v>0</v>
      </c>
      <c r="BG1248" s="5">
        <v>0</v>
      </c>
      <c r="BH1248" s="5">
        <v>0</v>
      </c>
      <c r="BI1248" s="5">
        <v>0</v>
      </c>
      <c r="BJ1248" s="5">
        <v>1</v>
      </c>
      <c r="BK1248" s="5">
        <v>0</v>
      </c>
      <c r="BL1248" s="6">
        <v>0</v>
      </c>
    </row>
    <row r="1249" spans="1:64" ht="17" thickBot="1" x14ac:dyDescent="0.25">
      <c r="A1249" s="13" t="s">
        <v>651</v>
      </c>
      <c r="B1249" s="14"/>
      <c r="C1249" s="14" t="s">
        <v>651</v>
      </c>
      <c r="D1249" s="9" t="s">
        <v>136</v>
      </c>
      <c r="E1249" s="14" t="s">
        <v>136</v>
      </c>
      <c r="F1249" s="14" t="s">
        <v>142</v>
      </c>
      <c r="G1249" s="14">
        <v>4198576</v>
      </c>
      <c r="H1249" s="14">
        <v>24848</v>
      </c>
      <c r="I1249" s="102">
        <v>317</v>
      </c>
      <c r="J1249" s="13">
        <v>15</v>
      </c>
      <c r="K1249" s="14">
        <v>1</v>
      </c>
      <c r="L1249" s="14">
        <v>2009</v>
      </c>
      <c r="M1249" s="14" t="s">
        <v>80</v>
      </c>
      <c r="N1249" s="102" t="s">
        <v>68</v>
      </c>
      <c r="O1249" s="13" t="s">
        <v>137</v>
      </c>
      <c r="P1249" s="102">
        <v>3.6</v>
      </c>
      <c r="Q1249" s="13">
        <v>0</v>
      </c>
      <c r="R1249" s="14">
        <v>0</v>
      </c>
      <c r="S1249" s="14">
        <v>0</v>
      </c>
      <c r="T1249" s="14">
        <v>1</v>
      </c>
      <c r="U1249" s="14">
        <v>1</v>
      </c>
      <c r="V1249" s="14">
        <v>0</v>
      </c>
      <c r="W1249" s="14">
        <v>0</v>
      </c>
      <c r="X1249" s="14">
        <v>0</v>
      </c>
      <c r="Y1249" s="14">
        <v>0</v>
      </c>
      <c r="Z1249" s="14">
        <v>0</v>
      </c>
      <c r="AA1249" s="14">
        <v>0</v>
      </c>
      <c r="AB1249" s="14">
        <v>0</v>
      </c>
      <c r="AC1249" s="14">
        <v>0</v>
      </c>
      <c r="AD1249" s="14">
        <v>0</v>
      </c>
      <c r="AE1249" s="14">
        <v>0</v>
      </c>
      <c r="AF1249" s="14">
        <v>0</v>
      </c>
      <c r="AG1249" s="14">
        <v>0</v>
      </c>
      <c r="AH1249" s="14">
        <v>0</v>
      </c>
      <c r="AI1249" s="14">
        <v>0</v>
      </c>
      <c r="AJ1249" s="14">
        <v>0</v>
      </c>
      <c r="AK1249" s="14">
        <v>0</v>
      </c>
      <c r="AL1249" s="14">
        <v>0</v>
      </c>
      <c r="AM1249" s="14">
        <v>0</v>
      </c>
      <c r="AN1249" s="14">
        <v>0</v>
      </c>
      <c r="AO1249" s="14">
        <v>0</v>
      </c>
      <c r="AP1249" s="14">
        <v>0</v>
      </c>
      <c r="AQ1249" s="14">
        <v>1</v>
      </c>
      <c r="AR1249" s="14">
        <v>0</v>
      </c>
      <c r="AS1249" s="14">
        <v>1</v>
      </c>
      <c r="AT1249" s="14">
        <v>1</v>
      </c>
      <c r="AU1249" s="14">
        <v>0</v>
      </c>
      <c r="AV1249" s="14">
        <v>0</v>
      </c>
      <c r="AW1249" s="14">
        <v>1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02">
        <v>0</v>
      </c>
      <c r="BE1249" s="13">
        <v>0</v>
      </c>
      <c r="BF1249" s="14">
        <v>0</v>
      </c>
      <c r="BG1249" s="14">
        <v>0</v>
      </c>
      <c r="BH1249" s="14">
        <v>0</v>
      </c>
      <c r="BI1249" s="14">
        <v>0</v>
      </c>
      <c r="BJ1249" s="14">
        <v>1</v>
      </c>
      <c r="BK1249" s="14">
        <v>0</v>
      </c>
      <c r="BL1249" s="102">
        <v>0</v>
      </c>
    </row>
    <row r="1251" spans="1:64" x14ac:dyDescent="0.2">
      <c r="A1251" s="5" t="s">
        <v>1519</v>
      </c>
    </row>
    <row r="1252" spans="1:64" ht="18" x14ac:dyDescent="0.2">
      <c r="A1252" s="5" t="s">
        <v>1521</v>
      </c>
    </row>
  </sheetData>
  <mergeCells count="5">
    <mergeCell ref="A2:I2"/>
    <mergeCell ref="J2:N2"/>
    <mergeCell ref="O2:P2"/>
    <mergeCell ref="Q2:BD2"/>
    <mergeCell ref="BE2:BL2"/>
  </mergeCells>
  <conditionalFormatting sqref="F2">
    <cfRule type="duplicateValues" dxfId="11" priority="9"/>
  </conditionalFormatting>
  <conditionalFormatting sqref="F2">
    <cfRule type="duplicateValues" dxfId="10" priority="10"/>
  </conditionalFormatting>
  <conditionalFormatting sqref="F2">
    <cfRule type="duplicateValues" dxfId="9" priority="11"/>
  </conditionalFormatting>
  <conditionalFormatting sqref="F2">
    <cfRule type="duplicateValues" dxfId="8" priority="12"/>
  </conditionalFormatting>
  <conditionalFormatting sqref="F3">
    <cfRule type="duplicateValues" dxfId="7" priority="5"/>
  </conditionalFormatting>
  <conditionalFormatting sqref="F3">
    <cfRule type="duplicateValues" dxfId="6" priority="6"/>
  </conditionalFormatting>
  <conditionalFormatting sqref="F3">
    <cfRule type="duplicateValues" dxfId="5" priority="7"/>
  </conditionalFormatting>
  <conditionalFormatting sqref="F3">
    <cfRule type="duplicateValues" dxfId="4" priority="8"/>
  </conditionalFormatting>
  <conditionalFormatting sqref="F4:F183">
    <cfRule type="duplicateValues" dxfId="3" priority="2"/>
  </conditionalFormatting>
  <conditionalFormatting sqref="F184:F1249">
    <cfRule type="duplicateValues" dxfId="2" priority="1"/>
  </conditionalFormatting>
  <conditionalFormatting sqref="F4:F1249">
    <cfRule type="duplicateValues" dxfId="1" priority="3"/>
  </conditionalFormatting>
  <conditionalFormatting sqref="F4:F1249">
    <cfRule type="duplicateValues" dxfId="0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BD46-51DA-9647-AD6D-62AAE34830E2}">
  <dimension ref="A1:E127"/>
  <sheetViews>
    <sheetView workbookViewId="0">
      <selection activeCell="D12" sqref="D12"/>
    </sheetView>
  </sheetViews>
  <sheetFormatPr baseColWidth="10" defaultRowHeight="16" x14ac:dyDescent="0.2"/>
  <cols>
    <col min="1" max="1" width="19.33203125" bestFit="1" customWidth="1"/>
    <col min="2" max="3" width="18.6640625" bestFit="1" customWidth="1"/>
    <col min="4" max="4" width="27.83203125" bestFit="1" customWidth="1"/>
  </cols>
  <sheetData>
    <row r="1" spans="1:5" x14ac:dyDescent="0.2">
      <c r="A1" s="78" t="s">
        <v>3786</v>
      </c>
    </row>
    <row r="2" spans="1:5" x14ac:dyDescent="0.2">
      <c r="A2" s="2" t="s">
        <v>1528</v>
      </c>
      <c r="B2" s="2" t="s">
        <v>1529</v>
      </c>
      <c r="C2" s="2" t="s">
        <v>1530</v>
      </c>
      <c r="D2" s="2" t="s">
        <v>1531</v>
      </c>
      <c r="E2" s="2" t="s">
        <v>1532</v>
      </c>
    </row>
    <row r="3" spans="1:5" x14ac:dyDescent="0.2">
      <c r="A3" s="5" t="s">
        <v>1533</v>
      </c>
      <c r="B3" s="5" t="s">
        <v>1534</v>
      </c>
      <c r="C3" s="17" t="s">
        <v>1535</v>
      </c>
      <c r="D3" s="4" t="s">
        <v>1536</v>
      </c>
      <c r="E3" s="5"/>
    </row>
    <row r="4" spans="1:5" x14ac:dyDescent="0.2">
      <c r="A4" s="5" t="s">
        <v>1537</v>
      </c>
      <c r="B4" s="5" t="s">
        <v>1538</v>
      </c>
      <c r="C4" s="17" t="s">
        <v>1535</v>
      </c>
      <c r="D4" s="4" t="s">
        <v>1536</v>
      </c>
      <c r="E4" s="5"/>
    </row>
    <row r="5" spans="1:5" x14ac:dyDescent="0.2">
      <c r="A5" s="5" t="s">
        <v>1539</v>
      </c>
      <c r="B5" s="5" t="s">
        <v>1540</v>
      </c>
      <c r="C5" s="17" t="s">
        <v>1535</v>
      </c>
      <c r="D5" s="4" t="s">
        <v>1536</v>
      </c>
      <c r="E5" s="5"/>
    </row>
    <row r="6" spans="1:5" x14ac:dyDescent="0.2">
      <c r="A6" s="5" t="s">
        <v>1541</v>
      </c>
      <c r="B6" s="5" t="s">
        <v>1542</v>
      </c>
      <c r="C6" s="17" t="s">
        <v>1535</v>
      </c>
      <c r="D6" s="4" t="s">
        <v>1536</v>
      </c>
      <c r="E6" s="5"/>
    </row>
    <row r="7" spans="1:5" ht="17" x14ac:dyDescent="0.2">
      <c r="A7" s="5" t="s">
        <v>1543</v>
      </c>
      <c r="B7" s="18" t="s">
        <v>1544</v>
      </c>
      <c r="C7" s="17" t="s">
        <v>1535</v>
      </c>
      <c r="D7" s="4" t="s">
        <v>1536</v>
      </c>
      <c r="E7" s="5"/>
    </row>
    <row r="8" spans="1:5" x14ac:dyDescent="0.2">
      <c r="A8" s="5" t="s">
        <v>1545</v>
      </c>
      <c r="B8" s="5" t="s">
        <v>1546</v>
      </c>
      <c r="C8" s="17" t="s">
        <v>1535</v>
      </c>
      <c r="D8" s="5" t="s">
        <v>1547</v>
      </c>
      <c r="E8" s="4"/>
    </row>
    <row r="9" spans="1:5" x14ac:dyDescent="0.2">
      <c r="A9" s="5" t="s">
        <v>1548</v>
      </c>
      <c r="B9" s="5" t="s">
        <v>1549</v>
      </c>
      <c r="C9" s="17" t="s">
        <v>1535</v>
      </c>
      <c r="D9" s="5" t="s">
        <v>1547</v>
      </c>
      <c r="E9" s="4"/>
    </row>
    <row r="10" spans="1:5" x14ac:dyDescent="0.2">
      <c r="A10" s="5" t="s">
        <v>1550</v>
      </c>
      <c r="B10" s="5" t="s">
        <v>1551</v>
      </c>
      <c r="C10" s="17" t="s">
        <v>1535</v>
      </c>
      <c r="D10" s="5" t="s">
        <v>1552</v>
      </c>
      <c r="E10" s="4"/>
    </row>
    <row r="11" spans="1:5" x14ac:dyDescent="0.2">
      <c r="A11" s="5" t="s">
        <v>1553</v>
      </c>
      <c r="B11" s="5" t="s">
        <v>1554</v>
      </c>
      <c r="C11" s="17" t="s">
        <v>1535</v>
      </c>
      <c r="D11" s="4" t="s">
        <v>1555</v>
      </c>
      <c r="E11" s="5"/>
    </row>
    <row r="12" spans="1:5" x14ac:dyDescent="0.2">
      <c r="A12" s="5" t="s">
        <v>1556</v>
      </c>
      <c r="B12" s="5" t="s">
        <v>1557</v>
      </c>
      <c r="C12" s="17" t="s">
        <v>1535</v>
      </c>
      <c r="D12" s="4" t="s">
        <v>1555</v>
      </c>
      <c r="E12" s="5"/>
    </row>
    <row r="13" spans="1:5" x14ac:dyDescent="0.2">
      <c r="A13" s="5" t="s">
        <v>1558</v>
      </c>
      <c r="B13" s="5" t="s">
        <v>1559</v>
      </c>
      <c r="C13" s="17" t="s">
        <v>1535</v>
      </c>
      <c r="D13" s="4" t="s">
        <v>1555</v>
      </c>
      <c r="E13" s="5"/>
    </row>
    <row r="14" spans="1:5" x14ac:dyDescent="0.2">
      <c r="A14" s="5" t="s">
        <v>1560</v>
      </c>
      <c r="B14" s="5" t="s">
        <v>1561</v>
      </c>
      <c r="C14" s="17" t="s">
        <v>1535</v>
      </c>
      <c r="D14" s="5" t="s">
        <v>1562</v>
      </c>
      <c r="E14" s="4"/>
    </row>
    <row r="15" spans="1:5" x14ac:dyDescent="0.2">
      <c r="A15" s="5" t="s">
        <v>1563</v>
      </c>
      <c r="B15" s="5" t="s">
        <v>1564</v>
      </c>
      <c r="C15" s="17" t="s">
        <v>1535</v>
      </c>
      <c r="D15" s="5" t="s">
        <v>1562</v>
      </c>
      <c r="E15" s="4"/>
    </row>
    <row r="16" spans="1:5" x14ac:dyDescent="0.2">
      <c r="A16" s="5" t="s">
        <v>1565</v>
      </c>
      <c r="B16" s="5" t="s">
        <v>1566</v>
      </c>
      <c r="C16" s="17" t="s">
        <v>1535</v>
      </c>
      <c r="D16" s="5" t="s">
        <v>1562</v>
      </c>
      <c r="E16" s="4"/>
    </row>
    <row r="17" spans="1:5" x14ac:dyDescent="0.2">
      <c r="A17" s="5" t="s">
        <v>1567</v>
      </c>
      <c r="B17" s="5" t="s">
        <v>1568</v>
      </c>
      <c r="C17" s="17" t="s">
        <v>1535</v>
      </c>
      <c r="D17" s="5" t="s">
        <v>1562</v>
      </c>
      <c r="E17" s="4"/>
    </row>
    <row r="18" spans="1:5" x14ac:dyDescent="0.2">
      <c r="A18" s="5" t="s">
        <v>1569</v>
      </c>
      <c r="B18" s="5" t="s">
        <v>1570</v>
      </c>
      <c r="C18" s="17" t="s">
        <v>1535</v>
      </c>
      <c r="D18" s="5" t="s">
        <v>1571</v>
      </c>
      <c r="E18" s="4"/>
    </row>
    <row r="19" spans="1:5" x14ac:dyDescent="0.2">
      <c r="A19" s="5" t="s">
        <v>1572</v>
      </c>
      <c r="B19" s="5" t="s">
        <v>1573</v>
      </c>
      <c r="C19" s="17" t="s">
        <v>1535</v>
      </c>
      <c r="D19" s="5" t="s">
        <v>1571</v>
      </c>
      <c r="E19" s="4"/>
    </row>
    <row r="20" spans="1:5" x14ac:dyDescent="0.2">
      <c r="A20" s="5" t="s">
        <v>1574</v>
      </c>
      <c r="B20" s="5" t="s">
        <v>1575</v>
      </c>
      <c r="C20" s="17" t="s">
        <v>1535</v>
      </c>
      <c r="D20" s="5" t="s">
        <v>1571</v>
      </c>
      <c r="E20" s="4"/>
    </row>
    <row r="21" spans="1:5" x14ac:dyDescent="0.2">
      <c r="A21" s="5" t="s">
        <v>1576</v>
      </c>
      <c r="B21" s="5" t="s">
        <v>1577</v>
      </c>
      <c r="C21" s="17" t="s">
        <v>1535</v>
      </c>
      <c r="D21" s="5" t="s">
        <v>1571</v>
      </c>
      <c r="E21" s="4"/>
    </row>
    <row r="22" spans="1:5" x14ac:dyDescent="0.2">
      <c r="A22" s="5" t="s">
        <v>1578</v>
      </c>
      <c r="B22" s="5" t="s">
        <v>1579</v>
      </c>
      <c r="C22" s="17" t="s">
        <v>1535</v>
      </c>
      <c r="D22" s="5" t="s">
        <v>1571</v>
      </c>
      <c r="E22" s="4"/>
    </row>
    <row r="23" spans="1:5" x14ac:dyDescent="0.2">
      <c r="A23" s="5" t="s">
        <v>1580</v>
      </c>
      <c r="B23" s="5" t="s">
        <v>1581</v>
      </c>
      <c r="C23" s="17" t="s">
        <v>1535</v>
      </c>
      <c r="D23" s="5" t="s">
        <v>1571</v>
      </c>
      <c r="E23" s="4"/>
    </row>
    <row r="24" spans="1:5" x14ac:dyDescent="0.2">
      <c r="A24" s="5" t="s">
        <v>1582</v>
      </c>
      <c r="B24" s="5" t="s">
        <v>1583</v>
      </c>
      <c r="C24" s="17" t="s">
        <v>1535</v>
      </c>
      <c r="D24" s="5" t="s">
        <v>1571</v>
      </c>
      <c r="E24" s="4"/>
    </row>
    <row r="25" spans="1:5" x14ac:dyDescent="0.2">
      <c r="A25" s="5" t="s">
        <v>1584</v>
      </c>
      <c r="B25" s="5" t="s">
        <v>1585</v>
      </c>
      <c r="C25" s="17" t="s">
        <v>1535</v>
      </c>
      <c r="D25" s="5" t="s">
        <v>1571</v>
      </c>
      <c r="E25" s="4"/>
    </row>
    <row r="26" spans="1:5" x14ac:dyDescent="0.2">
      <c r="A26" s="5" t="s">
        <v>1586</v>
      </c>
      <c r="B26" s="5" t="s">
        <v>1587</v>
      </c>
      <c r="C26" s="17" t="s">
        <v>1535</v>
      </c>
      <c r="D26" s="5" t="s">
        <v>1571</v>
      </c>
      <c r="E26" s="4"/>
    </row>
    <row r="27" spans="1:5" x14ac:dyDescent="0.2">
      <c r="A27" s="5" t="s">
        <v>1588</v>
      </c>
      <c r="B27" s="5" t="s">
        <v>1589</v>
      </c>
      <c r="C27" s="17" t="s">
        <v>1535</v>
      </c>
      <c r="D27" s="5" t="s">
        <v>1571</v>
      </c>
      <c r="E27" s="4"/>
    </row>
    <row r="28" spans="1:5" x14ac:dyDescent="0.2">
      <c r="A28" s="5" t="s">
        <v>1590</v>
      </c>
      <c r="B28" s="5" t="s">
        <v>1591</v>
      </c>
      <c r="C28" s="17" t="s">
        <v>1535</v>
      </c>
      <c r="D28" s="5" t="s">
        <v>1592</v>
      </c>
      <c r="E28" s="4"/>
    </row>
    <row r="29" spans="1:5" x14ac:dyDescent="0.2">
      <c r="A29" s="5" t="s">
        <v>1593</v>
      </c>
      <c r="B29" s="5" t="s">
        <v>1594</v>
      </c>
      <c r="C29" s="17" t="s">
        <v>1535</v>
      </c>
      <c r="D29" s="5" t="s">
        <v>1592</v>
      </c>
      <c r="E29" s="4"/>
    </row>
    <row r="30" spans="1:5" x14ac:dyDescent="0.2">
      <c r="A30" s="5" t="s">
        <v>1595</v>
      </c>
      <c r="B30" s="5" t="s">
        <v>1596</v>
      </c>
      <c r="C30" s="17" t="s">
        <v>1535</v>
      </c>
      <c r="D30" s="5" t="s">
        <v>1592</v>
      </c>
      <c r="E30" s="4"/>
    </row>
    <row r="31" spans="1:5" x14ac:dyDescent="0.2">
      <c r="A31" s="5" t="s">
        <v>1597</v>
      </c>
      <c r="B31" s="5" t="s">
        <v>1598</v>
      </c>
      <c r="C31" s="17" t="s">
        <v>1535</v>
      </c>
      <c r="D31" s="5" t="s">
        <v>1592</v>
      </c>
      <c r="E31" s="4"/>
    </row>
    <row r="32" spans="1:5" x14ac:dyDescent="0.2">
      <c r="A32" s="5" t="s">
        <v>1599</v>
      </c>
      <c r="B32" s="5" t="s">
        <v>1600</v>
      </c>
      <c r="C32" s="17" t="s">
        <v>1535</v>
      </c>
      <c r="D32" s="5" t="s">
        <v>1592</v>
      </c>
      <c r="E32" s="4"/>
    </row>
    <row r="33" spans="1:5" x14ac:dyDescent="0.2">
      <c r="A33" s="5" t="s">
        <v>1601</v>
      </c>
      <c r="B33" s="5" t="s">
        <v>1602</v>
      </c>
      <c r="C33" s="17" t="s">
        <v>1535</v>
      </c>
      <c r="D33" s="5" t="s">
        <v>1592</v>
      </c>
      <c r="E33" s="4"/>
    </row>
    <row r="34" spans="1:5" x14ac:dyDescent="0.2">
      <c r="A34" s="5" t="s">
        <v>1603</v>
      </c>
      <c r="B34" s="5" t="s">
        <v>1604</v>
      </c>
      <c r="C34" s="17" t="s">
        <v>1535</v>
      </c>
      <c r="D34" s="5" t="s">
        <v>1592</v>
      </c>
      <c r="E34" s="4"/>
    </row>
    <row r="35" spans="1:5" x14ac:dyDescent="0.2">
      <c r="A35" s="5" t="s">
        <v>1605</v>
      </c>
      <c r="B35" s="5" t="s">
        <v>1606</v>
      </c>
      <c r="C35" s="17" t="s">
        <v>1535</v>
      </c>
      <c r="D35" s="5" t="s">
        <v>1592</v>
      </c>
      <c r="E35" s="4"/>
    </row>
    <row r="36" spans="1:5" x14ac:dyDescent="0.2">
      <c r="A36" s="5" t="s">
        <v>1607</v>
      </c>
      <c r="B36" s="5" t="s">
        <v>1608</v>
      </c>
      <c r="C36" s="17" t="s">
        <v>1535</v>
      </c>
      <c r="D36" s="5" t="s">
        <v>1592</v>
      </c>
      <c r="E36" s="4"/>
    </row>
    <row r="37" spans="1:5" x14ac:dyDescent="0.2">
      <c r="A37" s="5" t="s">
        <v>1609</v>
      </c>
      <c r="B37" s="5" t="s">
        <v>1610</v>
      </c>
      <c r="C37" s="17" t="s">
        <v>1535</v>
      </c>
      <c r="D37" s="4" t="s">
        <v>1611</v>
      </c>
      <c r="E37" s="5"/>
    </row>
    <row r="38" spans="1:5" x14ac:dyDescent="0.2">
      <c r="A38" s="5" t="s">
        <v>1612</v>
      </c>
      <c r="B38" s="5" t="s">
        <v>1613</v>
      </c>
      <c r="C38" s="17" t="s">
        <v>1535</v>
      </c>
      <c r="D38" s="4" t="s">
        <v>1611</v>
      </c>
      <c r="E38" s="5"/>
    </row>
    <row r="39" spans="1:5" x14ac:dyDescent="0.2">
      <c r="A39" s="5" t="s">
        <v>1614</v>
      </c>
      <c r="B39" s="5" t="s">
        <v>1615</v>
      </c>
      <c r="C39" s="17" t="s">
        <v>1535</v>
      </c>
      <c r="D39" s="4" t="s">
        <v>1611</v>
      </c>
      <c r="E39" s="5"/>
    </row>
    <row r="40" spans="1:5" x14ac:dyDescent="0.2">
      <c r="A40" s="5" t="s">
        <v>1616</v>
      </c>
      <c r="B40" s="5" t="s">
        <v>1617</v>
      </c>
      <c r="C40" s="17" t="s">
        <v>1535</v>
      </c>
      <c r="D40" s="4" t="s">
        <v>1618</v>
      </c>
      <c r="E40" s="5"/>
    </row>
    <row r="41" spans="1:5" x14ac:dyDescent="0.2">
      <c r="A41" s="5" t="s">
        <v>1619</v>
      </c>
      <c r="B41" s="5" t="s">
        <v>1620</v>
      </c>
      <c r="C41" s="17" t="s">
        <v>1535</v>
      </c>
      <c r="D41" s="4" t="s">
        <v>1618</v>
      </c>
      <c r="E41" s="5"/>
    </row>
    <row r="42" spans="1:5" x14ac:dyDescent="0.2">
      <c r="A42" s="5" t="s">
        <v>1621</v>
      </c>
      <c r="B42" s="5" t="s">
        <v>1622</v>
      </c>
      <c r="C42" s="17" t="s">
        <v>1535</v>
      </c>
      <c r="D42" s="4" t="s">
        <v>1618</v>
      </c>
      <c r="E42" s="5"/>
    </row>
    <row r="43" spans="1:5" x14ac:dyDescent="0.2">
      <c r="A43" s="5" t="s">
        <v>1623</v>
      </c>
      <c r="B43" s="5" t="s">
        <v>1624</v>
      </c>
      <c r="C43" s="19" t="s">
        <v>136</v>
      </c>
      <c r="D43" s="5" t="s">
        <v>1592</v>
      </c>
      <c r="E43" s="5"/>
    </row>
    <row r="44" spans="1:5" x14ac:dyDescent="0.2">
      <c r="A44" s="5" t="s">
        <v>1625</v>
      </c>
      <c r="B44" s="5" t="s">
        <v>1626</v>
      </c>
      <c r="C44" s="5" t="s">
        <v>1627</v>
      </c>
      <c r="D44" s="5"/>
      <c r="E44" s="5"/>
    </row>
    <row r="45" spans="1:5" x14ac:dyDescent="0.2">
      <c r="A45" s="5" t="s">
        <v>1628</v>
      </c>
      <c r="B45" s="5" t="s">
        <v>1629</v>
      </c>
      <c r="C45" s="5" t="s">
        <v>1630</v>
      </c>
      <c r="D45" s="5" t="s">
        <v>1631</v>
      </c>
      <c r="E45" s="5"/>
    </row>
    <row r="46" spans="1:5" ht="17" x14ac:dyDescent="0.2">
      <c r="A46" s="18" t="s">
        <v>1632</v>
      </c>
      <c r="B46" s="5" t="s">
        <v>1633</v>
      </c>
      <c r="C46" s="5" t="s">
        <v>1634</v>
      </c>
      <c r="D46" s="5" t="s">
        <v>1635</v>
      </c>
      <c r="E46" s="5"/>
    </row>
    <row r="47" spans="1:5" x14ac:dyDescent="0.2">
      <c r="A47" s="5" t="s">
        <v>1636</v>
      </c>
      <c r="B47" s="5" t="s">
        <v>1636</v>
      </c>
      <c r="C47" s="5" t="s">
        <v>1634</v>
      </c>
      <c r="D47" s="5" t="s">
        <v>1637</v>
      </c>
      <c r="E47" s="5"/>
    </row>
    <row r="48" spans="1:5" x14ac:dyDescent="0.2">
      <c r="A48" s="5" t="s">
        <v>1638</v>
      </c>
      <c r="B48" s="5" t="s">
        <v>1638</v>
      </c>
      <c r="C48" s="5" t="s">
        <v>1634</v>
      </c>
      <c r="D48" s="5" t="s">
        <v>1637</v>
      </c>
      <c r="E48" s="5"/>
    </row>
    <row r="49" spans="1:5" x14ac:dyDescent="0.2">
      <c r="A49" s="5" t="s">
        <v>1639</v>
      </c>
      <c r="B49" s="5" t="s">
        <v>1639</v>
      </c>
      <c r="C49" s="17" t="s">
        <v>65</v>
      </c>
      <c r="D49" s="5" t="s">
        <v>1640</v>
      </c>
      <c r="E49" s="5"/>
    </row>
    <row r="50" spans="1:5" x14ac:dyDescent="0.2">
      <c r="A50" s="5" t="s">
        <v>1641</v>
      </c>
      <c r="B50" s="5" t="s">
        <v>1641</v>
      </c>
      <c r="C50" s="17" t="s">
        <v>65</v>
      </c>
      <c r="D50" s="5" t="s">
        <v>1642</v>
      </c>
      <c r="E50" s="5"/>
    </row>
    <row r="51" spans="1:5" x14ac:dyDescent="0.2">
      <c r="A51" s="5" t="s">
        <v>1643</v>
      </c>
      <c r="B51" s="5" t="s">
        <v>1643</v>
      </c>
      <c r="C51" s="5" t="s">
        <v>1634</v>
      </c>
      <c r="D51" s="5" t="s">
        <v>1637</v>
      </c>
      <c r="E51" s="5"/>
    </row>
    <row r="52" spans="1:5" x14ac:dyDescent="0.2">
      <c r="A52" s="5" t="s">
        <v>1644</v>
      </c>
      <c r="B52" s="5" t="s">
        <v>1644</v>
      </c>
      <c r="C52" s="17" t="s">
        <v>65</v>
      </c>
      <c r="D52" s="5" t="s">
        <v>1645</v>
      </c>
      <c r="E52" s="5"/>
    </row>
    <row r="53" spans="1:5" x14ac:dyDescent="0.2">
      <c r="A53" s="5" t="s">
        <v>1646</v>
      </c>
      <c r="B53" s="5" t="s">
        <v>1646</v>
      </c>
      <c r="C53" s="17" t="s">
        <v>65</v>
      </c>
      <c r="D53" s="5" t="s">
        <v>1647</v>
      </c>
      <c r="E53" s="5"/>
    </row>
    <row r="54" spans="1:5" x14ac:dyDescent="0.2">
      <c r="A54" s="5" t="s">
        <v>1648</v>
      </c>
      <c r="B54" s="5" t="s">
        <v>1648</v>
      </c>
      <c r="C54" s="5" t="s">
        <v>1634</v>
      </c>
      <c r="D54" s="5" t="s">
        <v>1637</v>
      </c>
      <c r="E54" s="5"/>
    </row>
    <row r="55" spans="1:5" x14ac:dyDescent="0.2">
      <c r="A55" s="5" t="s">
        <v>1649</v>
      </c>
      <c r="B55" s="5" t="s">
        <v>1649</v>
      </c>
      <c r="C55" s="5" t="s">
        <v>1650</v>
      </c>
      <c r="D55" s="5" t="s">
        <v>1637</v>
      </c>
      <c r="E55" s="5"/>
    </row>
    <row r="56" spans="1:5" x14ac:dyDescent="0.2">
      <c r="A56" s="5" t="s">
        <v>1651</v>
      </c>
      <c r="B56" s="5" t="s">
        <v>1651</v>
      </c>
      <c r="C56" s="17" t="s">
        <v>65</v>
      </c>
      <c r="D56" s="5" t="s">
        <v>1640</v>
      </c>
      <c r="E56" s="5"/>
    </row>
    <row r="57" spans="1:5" x14ac:dyDescent="0.2">
      <c r="A57" s="5" t="s">
        <v>1652</v>
      </c>
      <c r="B57" s="5" t="s">
        <v>1652</v>
      </c>
      <c r="C57" s="5" t="s">
        <v>1653</v>
      </c>
      <c r="D57" s="5" t="s">
        <v>1654</v>
      </c>
      <c r="E57" s="5"/>
    </row>
    <row r="58" spans="1:5" x14ac:dyDescent="0.2">
      <c r="A58" s="5" t="s">
        <v>1655</v>
      </c>
      <c r="B58" s="5" t="s">
        <v>1655</v>
      </c>
      <c r="C58" s="5" t="s">
        <v>1656</v>
      </c>
      <c r="D58" s="5" t="s">
        <v>1654</v>
      </c>
      <c r="E58" s="5"/>
    </row>
    <row r="59" spans="1:5" x14ac:dyDescent="0.2">
      <c r="A59" s="5" t="s">
        <v>1657</v>
      </c>
      <c r="B59" s="5" t="s">
        <v>1657</v>
      </c>
      <c r="C59" s="5" t="s">
        <v>1658</v>
      </c>
      <c r="D59" s="5" t="s">
        <v>1654</v>
      </c>
      <c r="E59" s="5"/>
    </row>
    <row r="60" spans="1:5" x14ac:dyDescent="0.2">
      <c r="A60" s="5" t="s">
        <v>1659</v>
      </c>
      <c r="B60" s="5" t="s">
        <v>1659</v>
      </c>
      <c r="C60" s="5" t="s">
        <v>1634</v>
      </c>
      <c r="D60" s="5" t="s">
        <v>1654</v>
      </c>
      <c r="E60" s="5"/>
    </row>
    <row r="61" spans="1:5" x14ac:dyDescent="0.2">
      <c r="A61" s="5" t="s">
        <v>1660</v>
      </c>
      <c r="B61" s="5" t="s">
        <v>1660</v>
      </c>
      <c r="C61" s="5" t="s">
        <v>1661</v>
      </c>
      <c r="D61" s="5" t="s">
        <v>1654</v>
      </c>
      <c r="E61" s="5"/>
    </row>
    <row r="62" spans="1:5" x14ac:dyDescent="0.2">
      <c r="A62" s="5" t="s">
        <v>1662</v>
      </c>
      <c r="B62" s="5" t="s">
        <v>1662</v>
      </c>
      <c r="C62" s="5" t="s">
        <v>1663</v>
      </c>
      <c r="D62" s="5" t="s">
        <v>1654</v>
      </c>
      <c r="E62" s="5"/>
    </row>
    <row r="63" spans="1:5" x14ac:dyDescent="0.2">
      <c r="A63" s="5" t="s">
        <v>1664</v>
      </c>
      <c r="B63" s="5" t="s">
        <v>1664</v>
      </c>
      <c r="C63" s="5" t="s">
        <v>1665</v>
      </c>
      <c r="D63" s="5" t="s">
        <v>1654</v>
      </c>
      <c r="E63" s="5"/>
    </row>
    <row r="64" spans="1:5" x14ac:dyDescent="0.2">
      <c r="A64" s="5" t="s">
        <v>1666</v>
      </c>
      <c r="B64" s="5" t="s">
        <v>1666</v>
      </c>
      <c r="C64" s="5" t="s">
        <v>1667</v>
      </c>
      <c r="D64" s="5" t="s">
        <v>1654</v>
      </c>
      <c r="E64" s="5"/>
    </row>
    <row r="65" spans="1:5" x14ac:dyDescent="0.2">
      <c r="A65" s="5" t="s">
        <v>1668</v>
      </c>
      <c r="B65" s="5" t="s">
        <v>1668</v>
      </c>
      <c r="C65" s="5" t="s">
        <v>1669</v>
      </c>
      <c r="D65" s="5" t="s">
        <v>1654</v>
      </c>
      <c r="E65" s="5"/>
    </row>
    <row r="66" spans="1:5" x14ac:dyDescent="0.2">
      <c r="A66" s="5" t="s">
        <v>1670</v>
      </c>
      <c r="B66" s="5" t="s">
        <v>1670</v>
      </c>
      <c r="C66" s="5" t="s">
        <v>1671</v>
      </c>
      <c r="D66" s="5" t="s">
        <v>1654</v>
      </c>
      <c r="E66" s="5"/>
    </row>
    <row r="67" spans="1:5" x14ac:dyDescent="0.2">
      <c r="A67" s="5" t="s">
        <v>1672</v>
      </c>
      <c r="B67" s="5" t="s">
        <v>1672</v>
      </c>
      <c r="C67" s="5" t="s">
        <v>1630</v>
      </c>
      <c r="D67" s="5" t="s">
        <v>1654</v>
      </c>
      <c r="E67" s="5"/>
    </row>
    <row r="68" spans="1:5" x14ac:dyDescent="0.2">
      <c r="A68" s="5" t="s">
        <v>1673</v>
      </c>
      <c r="B68" s="5" t="s">
        <v>1673</v>
      </c>
      <c r="C68" s="5" t="s">
        <v>1674</v>
      </c>
      <c r="D68" s="5" t="s">
        <v>1654</v>
      </c>
      <c r="E68" s="5"/>
    </row>
    <row r="69" spans="1:5" x14ac:dyDescent="0.2">
      <c r="A69" s="5" t="s">
        <v>1675</v>
      </c>
      <c r="B69" s="5" t="s">
        <v>1675</v>
      </c>
      <c r="C69" s="17" t="s">
        <v>65</v>
      </c>
      <c r="D69" s="5" t="s">
        <v>1676</v>
      </c>
      <c r="E69" s="5"/>
    </row>
    <row r="70" spans="1:5" x14ac:dyDescent="0.2">
      <c r="A70" s="5" t="s">
        <v>1677</v>
      </c>
      <c r="B70" s="5" t="s">
        <v>1677</v>
      </c>
      <c r="C70" s="5" t="s">
        <v>1678</v>
      </c>
      <c r="D70" s="5" t="s">
        <v>1654</v>
      </c>
      <c r="E70" s="5"/>
    </row>
    <row r="71" spans="1:5" x14ac:dyDescent="0.2">
      <c r="A71" s="5" t="s">
        <v>1679</v>
      </c>
      <c r="B71" s="5" t="s">
        <v>1679</v>
      </c>
      <c r="C71" s="5" t="s">
        <v>1680</v>
      </c>
      <c r="D71" s="5" t="s">
        <v>1654</v>
      </c>
      <c r="E71" s="5"/>
    </row>
    <row r="72" spans="1:5" x14ac:dyDescent="0.2">
      <c r="A72" s="5" t="s">
        <v>1681</v>
      </c>
      <c r="B72" s="5" t="s">
        <v>1681</v>
      </c>
      <c r="C72" s="5" t="s">
        <v>1650</v>
      </c>
      <c r="D72" s="5" t="s">
        <v>1682</v>
      </c>
      <c r="E72" s="5" t="s">
        <v>1683</v>
      </c>
    </row>
    <row r="73" spans="1:5" x14ac:dyDescent="0.2">
      <c r="A73" s="5" t="s">
        <v>1684</v>
      </c>
      <c r="B73" s="5" t="s">
        <v>1684</v>
      </c>
      <c r="C73" s="5" t="s">
        <v>1634</v>
      </c>
      <c r="D73" s="5" t="s">
        <v>1682</v>
      </c>
      <c r="E73" s="5" t="s">
        <v>1683</v>
      </c>
    </row>
    <row r="74" spans="1:5" x14ac:dyDescent="0.2">
      <c r="A74" s="5" t="s">
        <v>1685</v>
      </c>
      <c r="B74" s="5" t="s">
        <v>1685</v>
      </c>
      <c r="C74" s="5" t="s">
        <v>1634</v>
      </c>
      <c r="D74" s="5" t="s">
        <v>1686</v>
      </c>
      <c r="E74" s="5" t="s">
        <v>1687</v>
      </c>
    </row>
    <row r="75" spans="1:5" x14ac:dyDescent="0.2">
      <c r="A75" s="5" t="s">
        <v>1688</v>
      </c>
      <c r="B75" s="5" t="s">
        <v>1688</v>
      </c>
      <c r="C75" s="5" t="s">
        <v>1634</v>
      </c>
      <c r="D75" s="5" t="s">
        <v>1686</v>
      </c>
      <c r="E75" s="5" t="s">
        <v>1687</v>
      </c>
    </row>
    <row r="76" spans="1:5" x14ac:dyDescent="0.2">
      <c r="A76" s="5" t="s">
        <v>1689</v>
      </c>
      <c r="B76" s="5" t="s">
        <v>1689</v>
      </c>
      <c r="C76" s="5" t="s">
        <v>1650</v>
      </c>
      <c r="D76" s="5" t="s">
        <v>1682</v>
      </c>
      <c r="E76" s="5" t="s">
        <v>1683</v>
      </c>
    </row>
    <row r="77" spans="1:5" x14ac:dyDescent="0.2">
      <c r="A77" s="5" t="s">
        <v>1690</v>
      </c>
      <c r="B77" s="5" t="s">
        <v>1690</v>
      </c>
      <c r="C77" s="5" t="s">
        <v>1634</v>
      </c>
      <c r="D77" s="5" t="s">
        <v>1691</v>
      </c>
      <c r="E77" s="5" t="s">
        <v>1683</v>
      </c>
    </row>
    <row r="78" spans="1:5" x14ac:dyDescent="0.2">
      <c r="A78" s="5" t="s">
        <v>1692</v>
      </c>
      <c r="B78" s="5" t="s">
        <v>1692</v>
      </c>
      <c r="C78" s="5" t="s">
        <v>1650</v>
      </c>
      <c r="D78" s="5" t="s">
        <v>1693</v>
      </c>
      <c r="E78" s="5" t="s">
        <v>1694</v>
      </c>
    </row>
    <row r="79" spans="1:5" x14ac:dyDescent="0.2">
      <c r="A79" s="5" t="s">
        <v>1695</v>
      </c>
      <c r="B79" s="5" t="s">
        <v>1695</v>
      </c>
      <c r="C79" s="5" t="s">
        <v>1650</v>
      </c>
      <c r="D79" s="5" t="s">
        <v>1693</v>
      </c>
      <c r="E79" s="5" t="s">
        <v>1694</v>
      </c>
    </row>
    <row r="80" spans="1:5" x14ac:dyDescent="0.2">
      <c r="A80" s="5" t="s">
        <v>1696</v>
      </c>
      <c r="B80" s="5" t="s">
        <v>1696</v>
      </c>
      <c r="C80" s="5" t="s">
        <v>1650</v>
      </c>
      <c r="D80" s="5" t="s">
        <v>1637</v>
      </c>
      <c r="E80" s="5"/>
    </row>
    <row r="81" spans="1:5" x14ac:dyDescent="0.2">
      <c r="A81" s="5" t="s">
        <v>1697</v>
      </c>
      <c r="B81" s="5" t="s">
        <v>1697</v>
      </c>
      <c r="C81" s="17" t="s">
        <v>65</v>
      </c>
      <c r="D81" s="5" t="s">
        <v>1645</v>
      </c>
      <c r="E81" s="5"/>
    </row>
    <row r="82" spans="1:5" x14ac:dyDescent="0.2">
      <c r="A82" s="5" t="s">
        <v>1698</v>
      </c>
      <c r="B82" s="5" t="s">
        <v>1698</v>
      </c>
      <c r="C82" s="5" t="s">
        <v>1699</v>
      </c>
      <c r="D82" s="5" t="s">
        <v>1700</v>
      </c>
      <c r="E82" s="5"/>
    </row>
    <row r="83" spans="1:5" x14ac:dyDescent="0.2">
      <c r="A83" s="5" t="s">
        <v>1701</v>
      </c>
      <c r="B83" s="5" t="s">
        <v>1701</v>
      </c>
      <c r="C83" s="5" t="s">
        <v>1699</v>
      </c>
      <c r="D83" s="5" t="s">
        <v>1700</v>
      </c>
      <c r="E83" s="5"/>
    </row>
    <row r="84" spans="1:5" x14ac:dyDescent="0.2">
      <c r="A84" s="5" t="s">
        <v>1702</v>
      </c>
      <c r="B84" s="5" t="s">
        <v>1702</v>
      </c>
      <c r="C84" s="5" t="s">
        <v>1650</v>
      </c>
      <c r="D84" s="5" t="s">
        <v>1703</v>
      </c>
      <c r="E84" s="5"/>
    </row>
    <row r="85" spans="1:5" x14ac:dyDescent="0.2">
      <c r="A85" s="5" t="s">
        <v>1704</v>
      </c>
      <c r="B85" s="5" t="s">
        <v>1704</v>
      </c>
      <c r="C85" s="17" t="s">
        <v>65</v>
      </c>
      <c r="D85" s="5" t="s">
        <v>1705</v>
      </c>
      <c r="E85" s="5"/>
    </row>
    <row r="86" spans="1:5" x14ac:dyDescent="0.2">
      <c r="A86" s="5" t="s">
        <v>1706</v>
      </c>
      <c r="B86" s="5" t="s">
        <v>1706</v>
      </c>
      <c r="C86" s="17" t="s">
        <v>65</v>
      </c>
      <c r="D86" s="5" t="s">
        <v>1637</v>
      </c>
      <c r="E86" s="5"/>
    </row>
    <row r="87" spans="1:5" x14ac:dyDescent="0.2">
      <c r="A87" s="5" t="s">
        <v>1707</v>
      </c>
      <c r="B87" s="5" t="s">
        <v>1707</v>
      </c>
      <c r="C87" s="17" t="s">
        <v>65</v>
      </c>
      <c r="D87" s="5" t="s">
        <v>1708</v>
      </c>
      <c r="E87" s="5" t="s">
        <v>1709</v>
      </c>
    </row>
    <row r="88" spans="1:5" x14ac:dyDescent="0.2">
      <c r="A88" s="5" t="s">
        <v>1710</v>
      </c>
      <c r="B88" s="5" t="s">
        <v>1711</v>
      </c>
      <c r="C88" s="17" t="s">
        <v>65</v>
      </c>
      <c r="D88" s="5"/>
      <c r="E88" s="5"/>
    </row>
    <row r="89" spans="1:5" x14ac:dyDescent="0.2">
      <c r="A89" s="5" t="s">
        <v>1712</v>
      </c>
      <c r="B89" s="5" t="s">
        <v>1713</v>
      </c>
      <c r="C89" s="19" t="s">
        <v>119</v>
      </c>
      <c r="D89" s="5" t="s">
        <v>1637</v>
      </c>
      <c r="E89" s="5"/>
    </row>
    <row r="90" spans="1:5" x14ac:dyDescent="0.2">
      <c r="A90" s="5" t="s">
        <v>1714</v>
      </c>
      <c r="B90" s="17" t="s">
        <v>1715</v>
      </c>
      <c r="C90" s="17" t="s">
        <v>171</v>
      </c>
      <c r="D90" s="5"/>
      <c r="E90" s="5"/>
    </row>
    <row r="91" spans="1:5" x14ac:dyDescent="0.2">
      <c r="A91" s="5" t="s">
        <v>1716</v>
      </c>
      <c r="B91" s="5" t="s">
        <v>1716</v>
      </c>
      <c r="C91" s="5" t="s">
        <v>1717</v>
      </c>
      <c r="D91" s="5" t="s">
        <v>1552</v>
      </c>
      <c r="E91" s="5"/>
    </row>
    <row r="92" spans="1:5" x14ac:dyDescent="0.2">
      <c r="A92" s="5" t="s">
        <v>1718</v>
      </c>
      <c r="B92" s="5" t="s">
        <v>1718</v>
      </c>
      <c r="C92" s="5" t="s">
        <v>1717</v>
      </c>
      <c r="D92" s="5" t="s">
        <v>1719</v>
      </c>
      <c r="E92" s="5"/>
    </row>
    <row r="93" spans="1:5" x14ac:dyDescent="0.2">
      <c r="A93" s="5" t="s">
        <v>1720</v>
      </c>
      <c r="B93" s="5" t="s">
        <v>1720</v>
      </c>
      <c r="C93" s="5" t="s">
        <v>1717</v>
      </c>
      <c r="D93" s="5" t="s">
        <v>1721</v>
      </c>
      <c r="E93" s="5"/>
    </row>
    <row r="94" spans="1:5" x14ac:dyDescent="0.2">
      <c r="A94" s="5" t="s">
        <v>1722</v>
      </c>
      <c r="B94" s="5" t="s">
        <v>1722</v>
      </c>
      <c r="C94" s="5" t="s">
        <v>1723</v>
      </c>
      <c r="D94" s="5" t="s">
        <v>1724</v>
      </c>
      <c r="E94" s="5"/>
    </row>
    <row r="95" spans="1:5" x14ac:dyDescent="0.2">
      <c r="A95" s="5" t="s">
        <v>1725</v>
      </c>
      <c r="B95" s="5" t="s">
        <v>1725</v>
      </c>
      <c r="C95" s="5" t="s">
        <v>1723</v>
      </c>
      <c r="D95" s="5" t="s">
        <v>1552</v>
      </c>
      <c r="E95" s="5"/>
    </row>
    <row r="96" spans="1:5" x14ac:dyDescent="0.2">
      <c r="A96" s="5" t="s">
        <v>1726</v>
      </c>
      <c r="B96" s="5" t="s">
        <v>1726</v>
      </c>
      <c r="C96" s="5" t="s">
        <v>1723</v>
      </c>
      <c r="D96" s="5" t="s">
        <v>1571</v>
      </c>
      <c r="E96" s="5"/>
    </row>
    <row r="97" spans="1:5" x14ac:dyDescent="0.2">
      <c r="A97" s="5" t="s">
        <v>1727</v>
      </c>
      <c r="B97" s="5" t="s">
        <v>1727</v>
      </c>
      <c r="C97" s="5" t="s">
        <v>1723</v>
      </c>
      <c r="D97" s="5" t="s">
        <v>1724</v>
      </c>
      <c r="E97" s="5"/>
    </row>
    <row r="98" spans="1:5" x14ac:dyDescent="0.2">
      <c r="A98" s="5" t="s">
        <v>1728</v>
      </c>
      <c r="B98" s="5" t="s">
        <v>1728</v>
      </c>
      <c r="C98" s="5" t="s">
        <v>1723</v>
      </c>
      <c r="D98" s="5" t="s">
        <v>1721</v>
      </c>
      <c r="E98" s="5"/>
    </row>
    <row r="99" spans="1:5" x14ac:dyDescent="0.2">
      <c r="A99" s="5" t="s">
        <v>1729</v>
      </c>
      <c r="B99" s="5" t="s">
        <v>1729</v>
      </c>
      <c r="C99" s="5" t="s">
        <v>1723</v>
      </c>
      <c r="D99" s="5" t="s">
        <v>1562</v>
      </c>
      <c r="E99" s="5"/>
    </row>
    <row r="100" spans="1:5" x14ac:dyDescent="0.2">
      <c r="A100" s="5" t="s">
        <v>1730</v>
      </c>
      <c r="B100" s="5" t="s">
        <v>1730</v>
      </c>
      <c r="C100" s="5" t="s">
        <v>1723</v>
      </c>
      <c r="D100" s="5" t="s">
        <v>1571</v>
      </c>
      <c r="E100" s="5"/>
    </row>
    <row r="101" spans="1:5" x14ac:dyDescent="0.2">
      <c r="A101" s="5" t="s">
        <v>1731</v>
      </c>
      <c r="B101" s="5" t="s">
        <v>1731</v>
      </c>
      <c r="C101" s="5" t="s">
        <v>1723</v>
      </c>
      <c r="D101" s="5" t="s">
        <v>1732</v>
      </c>
      <c r="E101" s="5"/>
    </row>
    <row r="102" spans="1:5" x14ac:dyDescent="0.2">
      <c r="A102" s="5" t="s">
        <v>1733</v>
      </c>
      <c r="B102" s="5" t="s">
        <v>1733</v>
      </c>
      <c r="C102" s="5" t="s">
        <v>1723</v>
      </c>
      <c r="D102" s="5" t="s">
        <v>1571</v>
      </c>
      <c r="E102" s="5"/>
    </row>
    <row r="103" spans="1:5" x14ac:dyDescent="0.2">
      <c r="A103" s="5" t="s">
        <v>1734</v>
      </c>
      <c r="B103" s="5" t="s">
        <v>1735</v>
      </c>
      <c r="C103" s="17" t="s">
        <v>1736</v>
      </c>
      <c r="D103" s="4" t="s">
        <v>1737</v>
      </c>
      <c r="E103" s="5"/>
    </row>
    <row r="104" spans="1:5" x14ac:dyDescent="0.2">
      <c r="A104" s="5" t="s">
        <v>1738</v>
      </c>
      <c r="B104" s="5" t="s">
        <v>1739</v>
      </c>
      <c r="C104" s="17" t="s">
        <v>1736</v>
      </c>
      <c r="D104" s="4" t="s">
        <v>1740</v>
      </c>
      <c r="E104" s="5"/>
    </row>
    <row r="105" spans="1:5" x14ac:dyDescent="0.2">
      <c r="A105" s="5" t="s">
        <v>1741</v>
      </c>
      <c r="B105" s="5" t="s">
        <v>1742</v>
      </c>
      <c r="C105" s="17" t="s">
        <v>1743</v>
      </c>
      <c r="D105" s="4"/>
      <c r="E105" s="5"/>
    </row>
    <row r="106" spans="1:5" x14ac:dyDescent="0.2">
      <c r="A106" s="5" t="s">
        <v>1744</v>
      </c>
      <c r="B106" s="5" t="s">
        <v>1745</v>
      </c>
      <c r="C106" s="17" t="s">
        <v>150</v>
      </c>
      <c r="D106" s="4">
        <v>3</v>
      </c>
      <c r="E106" s="5"/>
    </row>
    <row r="107" spans="1:5" x14ac:dyDescent="0.2">
      <c r="A107" s="4" t="s">
        <v>1746</v>
      </c>
      <c r="B107" s="4" t="s">
        <v>1747</v>
      </c>
      <c r="C107" s="17" t="s">
        <v>150</v>
      </c>
      <c r="D107" s="4">
        <v>2</v>
      </c>
      <c r="E107" s="5"/>
    </row>
    <row r="108" spans="1:5" x14ac:dyDescent="0.2">
      <c r="A108" s="4" t="s">
        <v>1748</v>
      </c>
      <c r="B108" s="5" t="s">
        <v>1749</v>
      </c>
      <c r="C108" s="17" t="s">
        <v>150</v>
      </c>
      <c r="D108" s="4">
        <v>3</v>
      </c>
      <c r="E108" s="5"/>
    </row>
    <row r="109" spans="1:5" x14ac:dyDescent="0.2">
      <c r="A109" s="4" t="s">
        <v>1750</v>
      </c>
      <c r="B109" s="5" t="s">
        <v>1751</v>
      </c>
      <c r="C109" s="17" t="s">
        <v>150</v>
      </c>
      <c r="D109" s="4">
        <v>2</v>
      </c>
      <c r="E109" s="5"/>
    </row>
    <row r="110" spans="1:5" x14ac:dyDescent="0.2">
      <c r="A110" s="4" t="s">
        <v>1752</v>
      </c>
      <c r="B110" s="5" t="s">
        <v>1753</v>
      </c>
      <c r="C110" s="17" t="s">
        <v>150</v>
      </c>
      <c r="D110" s="4">
        <v>3</v>
      </c>
      <c r="E110" s="5"/>
    </row>
    <row r="111" spans="1:5" x14ac:dyDescent="0.2">
      <c r="A111" s="4" t="s">
        <v>1754</v>
      </c>
      <c r="B111" s="5" t="s">
        <v>1755</v>
      </c>
      <c r="C111" s="17" t="s">
        <v>150</v>
      </c>
      <c r="D111" s="4">
        <v>2</v>
      </c>
      <c r="E111" s="5"/>
    </row>
    <row r="112" spans="1:5" x14ac:dyDescent="0.2">
      <c r="A112" s="4" t="s">
        <v>1756</v>
      </c>
      <c r="B112" s="5" t="s">
        <v>1757</v>
      </c>
      <c r="C112" s="17" t="s">
        <v>150</v>
      </c>
      <c r="D112" s="4">
        <v>2</v>
      </c>
      <c r="E112" s="5"/>
    </row>
    <row r="113" spans="1:5" x14ac:dyDescent="0.2">
      <c r="A113" s="4" t="s">
        <v>1758</v>
      </c>
      <c r="B113" s="5" t="s">
        <v>1759</v>
      </c>
      <c r="C113" s="17" t="s">
        <v>150</v>
      </c>
      <c r="D113" s="4">
        <v>2</v>
      </c>
      <c r="E113" s="5"/>
    </row>
    <row r="114" spans="1:5" x14ac:dyDescent="0.2">
      <c r="A114" s="4" t="s">
        <v>1760</v>
      </c>
      <c r="B114" s="5" t="s">
        <v>1761</v>
      </c>
      <c r="C114" s="17" t="s">
        <v>150</v>
      </c>
      <c r="D114" s="4">
        <v>3</v>
      </c>
      <c r="E114" s="5"/>
    </row>
    <row r="115" spans="1:5" x14ac:dyDescent="0.2">
      <c r="A115" s="4" t="s">
        <v>1762</v>
      </c>
      <c r="B115" s="5" t="s">
        <v>1763</v>
      </c>
      <c r="C115" s="17" t="s">
        <v>150</v>
      </c>
      <c r="D115" s="4">
        <v>3</v>
      </c>
      <c r="E115" s="5"/>
    </row>
    <row r="116" spans="1:5" x14ac:dyDescent="0.2">
      <c r="A116" s="4" t="s">
        <v>1764</v>
      </c>
      <c r="B116" s="5" t="s">
        <v>1765</v>
      </c>
      <c r="C116" s="17" t="s">
        <v>150</v>
      </c>
      <c r="D116" s="4">
        <v>1</v>
      </c>
      <c r="E116" s="5"/>
    </row>
    <row r="117" spans="1:5" x14ac:dyDescent="0.2">
      <c r="A117" s="4" t="s">
        <v>1766</v>
      </c>
      <c r="B117" s="5" t="s">
        <v>1767</v>
      </c>
      <c r="C117" s="17" t="s">
        <v>150</v>
      </c>
      <c r="D117" s="4">
        <v>1</v>
      </c>
      <c r="E117" s="5"/>
    </row>
    <row r="118" spans="1:5" x14ac:dyDescent="0.2">
      <c r="A118" s="4" t="s">
        <v>1768</v>
      </c>
      <c r="B118" s="5" t="s">
        <v>1769</v>
      </c>
      <c r="C118" s="17" t="s">
        <v>150</v>
      </c>
      <c r="D118" s="4">
        <v>3</v>
      </c>
      <c r="E118" s="5"/>
    </row>
    <row r="119" spans="1:5" x14ac:dyDescent="0.2">
      <c r="A119" s="5" t="s">
        <v>1746</v>
      </c>
      <c r="B119" s="5" t="s">
        <v>1770</v>
      </c>
      <c r="C119" s="17" t="s">
        <v>150</v>
      </c>
      <c r="D119" s="5"/>
      <c r="E119" s="5"/>
    </row>
    <row r="120" spans="1:5" x14ac:dyDescent="0.2">
      <c r="A120" s="4" t="s">
        <v>1771</v>
      </c>
      <c r="B120" s="5" t="s">
        <v>1772</v>
      </c>
      <c r="C120" s="17" t="s">
        <v>1773</v>
      </c>
      <c r="D120" s="4"/>
      <c r="E120" s="5"/>
    </row>
    <row r="121" spans="1:5" x14ac:dyDescent="0.2">
      <c r="A121" s="5" t="s">
        <v>1774</v>
      </c>
      <c r="B121" s="5" t="s">
        <v>1775</v>
      </c>
      <c r="C121" s="17" t="s">
        <v>1776</v>
      </c>
      <c r="D121" s="4"/>
      <c r="E121" s="5"/>
    </row>
    <row r="122" spans="1:5" x14ac:dyDescent="0.2">
      <c r="A122" s="5" t="s">
        <v>1777</v>
      </c>
      <c r="B122" s="5" t="s">
        <v>1778</v>
      </c>
      <c r="C122" s="5" t="s">
        <v>1779</v>
      </c>
      <c r="D122" s="4"/>
      <c r="E122" s="5"/>
    </row>
    <row r="123" spans="1:5" x14ac:dyDescent="0.2">
      <c r="A123" s="5" t="s">
        <v>1780</v>
      </c>
      <c r="B123" s="5" t="s">
        <v>1781</v>
      </c>
      <c r="C123" s="5" t="s">
        <v>1782</v>
      </c>
      <c r="D123" s="4"/>
      <c r="E123" s="5"/>
    </row>
    <row r="124" spans="1:5" x14ac:dyDescent="0.2">
      <c r="A124" s="5" t="s">
        <v>1783</v>
      </c>
      <c r="B124" s="5" t="s">
        <v>1784</v>
      </c>
      <c r="C124" s="5" t="s">
        <v>1785</v>
      </c>
      <c r="D124" s="4"/>
      <c r="E124" s="5"/>
    </row>
    <row r="125" spans="1:5" x14ac:dyDescent="0.2">
      <c r="A125" s="5" t="s">
        <v>1786</v>
      </c>
      <c r="B125" s="5" t="s">
        <v>1787</v>
      </c>
      <c r="C125" s="5" t="s">
        <v>1788</v>
      </c>
      <c r="D125" s="5"/>
      <c r="E125" s="5"/>
    </row>
    <row r="126" spans="1:5" x14ac:dyDescent="0.2">
      <c r="A126" s="5" t="s">
        <v>1789</v>
      </c>
      <c r="B126" s="5" t="s">
        <v>1790</v>
      </c>
      <c r="C126" s="5" t="s">
        <v>1791</v>
      </c>
      <c r="D126" s="5"/>
      <c r="E126" s="5"/>
    </row>
    <row r="127" spans="1:5" x14ac:dyDescent="0.2">
      <c r="A127" s="5" t="s">
        <v>1777</v>
      </c>
      <c r="B127" s="5" t="s">
        <v>1778</v>
      </c>
      <c r="C127" s="17" t="s">
        <v>1792</v>
      </c>
      <c r="D127" s="5"/>
      <c r="E12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DDF20-67E1-EC44-BD5A-50513130735D}">
  <dimension ref="A1:AR238"/>
  <sheetViews>
    <sheetView workbookViewId="0">
      <selection activeCell="B8" sqref="B8"/>
    </sheetView>
  </sheetViews>
  <sheetFormatPr baseColWidth="10" defaultRowHeight="16" x14ac:dyDescent="0.2"/>
  <cols>
    <col min="19" max="19" width="59" bestFit="1" customWidth="1"/>
  </cols>
  <sheetData>
    <row r="1" spans="1:44" x14ac:dyDescent="0.2">
      <c r="A1" s="2" t="s">
        <v>3787</v>
      </c>
    </row>
    <row r="2" spans="1:44" s="20" customFormat="1" x14ac:dyDescent="0.2">
      <c r="A2" s="2" t="s">
        <v>1793</v>
      </c>
      <c r="B2" s="2" t="s">
        <v>1794</v>
      </c>
      <c r="C2" s="2" t="s">
        <v>1795</v>
      </c>
      <c r="D2" s="2" t="s">
        <v>1796</v>
      </c>
      <c r="E2" s="2" t="s">
        <v>1797</v>
      </c>
      <c r="F2" s="2" t="s">
        <v>1798</v>
      </c>
      <c r="G2" s="2" t="s">
        <v>1799</v>
      </c>
      <c r="H2" s="2" t="s">
        <v>1800</v>
      </c>
      <c r="I2" s="2" t="s">
        <v>1801</v>
      </c>
      <c r="J2" s="2" t="s">
        <v>1802</v>
      </c>
      <c r="K2" s="2" t="s">
        <v>1803</v>
      </c>
      <c r="L2" s="2" t="s">
        <v>14</v>
      </c>
      <c r="M2" s="2" t="s">
        <v>1804</v>
      </c>
      <c r="N2" s="2" t="s">
        <v>1805</v>
      </c>
      <c r="O2" s="2" t="s">
        <v>1806</v>
      </c>
      <c r="P2" s="2" t="s">
        <v>1807</v>
      </c>
      <c r="Q2" s="2" t="s">
        <v>1808</v>
      </c>
      <c r="R2" s="2" t="s">
        <v>1809</v>
      </c>
      <c r="S2" s="2" t="s">
        <v>1810</v>
      </c>
      <c r="T2" s="2" t="s">
        <v>4</v>
      </c>
      <c r="U2" s="2" t="s">
        <v>1811</v>
      </c>
      <c r="V2" s="2" t="s">
        <v>5</v>
      </c>
      <c r="W2" s="2" t="s">
        <v>1812</v>
      </c>
      <c r="X2" s="2" t="s">
        <v>1813</v>
      </c>
      <c r="Y2" s="2" t="s">
        <v>1814</v>
      </c>
      <c r="Z2" s="2" t="s">
        <v>1815</v>
      </c>
      <c r="AA2" s="2" t="s">
        <v>1816</v>
      </c>
      <c r="AB2" s="2" t="s">
        <v>1817</v>
      </c>
      <c r="AC2" s="2" t="s">
        <v>1818</v>
      </c>
      <c r="AD2" s="2" t="s">
        <v>1819</v>
      </c>
      <c r="AE2" s="2" t="s">
        <v>1820</v>
      </c>
      <c r="AF2" s="2" t="s">
        <v>1821</v>
      </c>
      <c r="AG2" s="2" t="s">
        <v>1822</v>
      </c>
      <c r="AH2" s="2" t="s">
        <v>1823</v>
      </c>
      <c r="AI2" s="2" t="s">
        <v>1824</v>
      </c>
      <c r="AJ2" s="2" t="s">
        <v>1825</v>
      </c>
      <c r="AK2" s="2" t="s">
        <v>1826</v>
      </c>
      <c r="AL2" s="2" t="s">
        <v>9</v>
      </c>
      <c r="AM2" s="2" t="s">
        <v>1827</v>
      </c>
      <c r="AN2" s="2" t="s">
        <v>4</v>
      </c>
      <c r="AO2" s="2" t="s">
        <v>1828</v>
      </c>
      <c r="AP2" s="2" t="s">
        <v>1829</v>
      </c>
      <c r="AQ2" s="2" t="s">
        <v>1830</v>
      </c>
      <c r="AR2" s="2" t="s">
        <v>1831</v>
      </c>
    </row>
    <row r="3" spans="1:44" x14ac:dyDescent="0.2">
      <c r="A3" s="5" t="s">
        <v>1832</v>
      </c>
      <c r="B3" s="5" t="s">
        <v>1833</v>
      </c>
      <c r="C3" s="5" t="s">
        <v>1834</v>
      </c>
      <c r="D3" s="5" t="s">
        <v>1835</v>
      </c>
      <c r="E3" s="5" t="s">
        <v>1835</v>
      </c>
      <c r="F3" s="5" t="s">
        <v>1835</v>
      </c>
      <c r="G3" s="5">
        <v>2007</v>
      </c>
      <c r="H3" s="5"/>
      <c r="I3" s="5"/>
      <c r="J3" s="5"/>
      <c r="K3" s="5" t="s">
        <v>1836</v>
      </c>
      <c r="L3" s="5" t="s">
        <v>1837</v>
      </c>
      <c r="M3" s="5"/>
      <c r="N3" s="5"/>
      <c r="O3" s="5"/>
      <c r="P3" s="5"/>
      <c r="Q3" s="5"/>
      <c r="R3" s="5"/>
      <c r="S3" s="5" t="s">
        <v>1838</v>
      </c>
      <c r="T3" s="5" t="s">
        <v>1839</v>
      </c>
      <c r="U3" s="5"/>
      <c r="V3" s="5"/>
      <c r="W3" s="5"/>
      <c r="X3" s="5"/>
      <c r="Y3" s="5"/>
      <c r="Z3" s="5" t="s">
        <v>1840</v>
      </c>
      <c r="AA3" s="5"/>
      <c r="AB3" s="5" t="s">
        <v>1841</v>
      </c>
      <c r="AC3" s="5" t="s">
        <v>1842</v>
      </c>
      <c r="AD3" s="5"/>
      <c r="AE3" s="5" t="s">
        <v>1843</v>
      </c>
      <c r="AF3" s="5" t="s">
        <v>1844</v>
      </c>
      <c r="AG3" s="5">
        <v>42243</v>
      </c>
      <c r="AH3" s="5">
        <v>40823</v>
      </c>
      <c r="AI3" s="5" t="s">
        <v>1832</v>
      </c>
      <c r="AJ3" s="5" t="s">
        <v>1845</v>
      </c>
      <c r="AK3" s="5">
        <v>220</v>
      </c>
      <c r="AL3" s="5">
        <v>25585</v>
      </c>
      <c r="AM3" s="5">
        <v>4458300</v>
      </c>
      <c r="AN3" s="5" t="s">
        <v>1846</v>
      </c>
      <c r="AO3" s="5">
        <v>454</v>
      </c>
      <c r="AP3" s="5">
        <v>43788</v>
      </c>
      <c r="AQ3" s="5">
        <v>4.0999999999999996</v>
      </c>
      <c r="AR3" s="5" t="s">
        <v>1847</v>
      </c>
    </row>
    <row r="4" spans="1:44" x14ac:dyDescent="0.2">
      <c r="A4" s="5" t="s">
        <v>1848</v>
      </c>
      <c r="B4" s="5" t="s">
        <v>1849</v>
      </c>
      <c r="C4" s="5" t="s">
        <v>1850</v>
      </c>
      <c r="D4" s="5" t="s">
        <v>1835</v>
      </c>
      <c r="E4" s="5" t="s">
        <v>1835</v>
      </c>
      <c r="F4" s="5" t="s">
        <v>1835</v>
      </c>
      <c r="G4" s="5">
        <v>2007</v>
      </c>
      <c r="H4" s="5"/>
      <c r="I4" s="5"/>
      <c r="J4" s="5"/>
      <c r="K4" s="5" t="s">
        <v>1836</v>
      </c>
      <c r="L4" s="5" t="s">
        <v>1837</v>
      </c>
      <c r="M4" s="5"/>
      <c r="N4" s="5"/>
      <c r="O4" s="5"/>
      <c r="P4" s="5"/>
      <c r="Q4" s="5"/>
      <c r="R4" s="5"/>
      <c r="S4" s="5" t="s">
        <v>1838</v>
      </c>
      <c r="T4" s="5" t="s">
        <v>1839</v>
      </c>
      <c r="U4" s="5"/>
      <c r="V4" s="5" t="s">
        <v>1851</v>
      </c>
      <c r="W4" s="5"/>
      <c r="X4" s="5"/>
      <c r="Y4" s="5" t="s">
        <v>65</v>
      </c>
      <c r="Z4" s="5" t="s">
        <v>1852</v>
      </c>
      <c r="AA4" s="5"/>
      <c r="AB4" s="5" t="s">
        <v>1841</v>
      </c>
      <c r="AC4" s="5" t="s">
        <v>1842</v>
      </c>
      <c r="AD4" s="5"/>
      <c r="AE4" s="5" t="s">
        <v>1853</v>
      </c>
      <c r="AF4" s="5" t="s">
        <v>1854</v>
      </c>
      <c r="AG4" s="5">
        <v>42243</v>
      </c>
      <c r="AH4" s="5">
        <v>40823</v>
      </c>
      <c r="AI4" s="5" t="s">
        <v>1848</v>
      </c>
      <c r="AJ4" s="5" t="s">
        <v>1845</v>
      </c>
      <c r="AK4" s="5">
        <v>170</v>
      </c>
      <c r="AL4" s="5">
        <v>29937</v>
      </c>
      <c r="AM4" s="5">
        <v>4569075</v>
      </c>
      <c r="AN4" s="5" t="s">
        <v>1855</v>
      </c>
      <c r="AO4" s="5">
        <v>394</v>
      </c>
      <c r="AP4" s="5">
        <v>54535</v>
      </c>
      <c r="AQ4" s="5">
        <v>4.0999999999999996</v>
      </c>
      <c r="AR4" s="5" t="s">
        <v>1856</v>
      </c>
    </row>
    <row r="5" spans="1:44" x14ac:dyDescent="0.2">
      <c r="A5" s="5" t="s">
        <v>1857</v>
      </c>
      <c r="B5" s="5" t="s">
        <v>1858</v>
      </c>
      <c r="C5" s="5" t="s">
        <v>1859</v>
      </c>
      <c r="D5" s="5"/>
      <c r="E5" s="5"/>
      <c r="F5" s="5"/>
      <c r="G5" s="5">
        <v>2007</v>
      </c>
      <c r="H5" s="5"/>
      <c r="I5" s="5"/>
      <c r="J5" s="5"/>
      <c r="K5" s="5" t="s">
        <v>1836</v>
      </c>
      <c r="L5" s="5" t="s">
        <v>1837</v>
      </c>
      <c r="M5" s="5"/>
      <c r="N5" s="5"/>
      <c r="O5" s="5"/>
      <c r="P5" s="5"/>
      <c r="Q5" s="5"/>
      <c r="R5" s="5"/>
      <c r="S5" s="5" t="s">
        <v>1838</v>
      </c>
      <c r="T5" s="5" t="s">
        <v>1839</v>
      </c>
      <c r="U5" s="5"/>
      <c r="V5" s="5"/>
      <c r="W5" s="5"/>
      <c r="X5" s="5"/>
      <c r="Y5" s="5"/>
      <c r="Z5" s="5"/>
      <c r="AA5" s="5"/>
      <c r="AB5" s="5" t="s">
        <v>1841</v>
      </c>
      <c r="AC5" s="5" t="s">
        <v>1842</v>
      </c>
      <c r="AD5" s="5"/>
      <c r="AE5" s="5" t="s">
        <v>1860</v>
      </c>
      <c r="AF5" s="5" t="s">
        <v>1861</v>
      </c>
      <c r="AG5" s="5">
        <v>42243</v>
      </c>
      <c r="AH5" s="5">
        <v>40823</v>
      </c>
      <c r="AI5" s="5" t="s">
        <v>1857</v>
      </c>
      <c r="AJ5" s="5" t="s">
        <v>1845</v>
      </c>
      <c r="AK5" s="5">
        <v>389</v>
      </c>
      <c r="AL5" s="5">
        <v>29182</v>
      </c>
      <c r="AM5" s="5">
        <v>4469414</v>
      </c>
      <c r="AN5" s="5" t="s">
        <v>1862</v>
      </c>
      <c r="AO5" s="5">
        <v>402</v>
      </c>
      <c r="AP5" s="5">
        <v>97626</v>
      </c>
      <c r="AQ5" s="5">
        <v>4.0999999999999996</v>
      </c>
      <c r="AR5" s="5" t="s">
        <v>1863</v>
      </c>
    </row>
    <row r="6" spans="1:44" x14ac:dyDescent="0.2">
      <c r="A6" s="5" t="s">
        <v>1864</v>
      </c>
      <c r="B6" s="5" t="s">
        <v>1865</v>
      </c>
      <c r="C6" s="5" t="s">
        <v>1866</v>
      </c>
      <c r="D6" s="5" t="s">
        <v>1835</v>
      </c>
      <c r="E6" s="5" t="s">
        <v>1835</v>
      </c>
      <c r="F6" s="5" t="s">
        <v>1835</v>
      </c>
      <c r="G6" s="5">
        <v>2007</v>
      </c>
      <c r="H6" s="5"/>
      <c r="I6" s="5"/>
      <c r="J6" s="5"/>
      <c r="K6" s="5" t="s">
        <v>1867</v>
      </c>
      <c r="L6" s="5" t="s">
        <v>1868</v>
      </c>
      <c r="M6" s="5"/>
      <c r="N6" s="5"/>
      <c r="O6" s="5"/>
      <c r="P6" s="5"/>
      <c r="Q6" s="5"/>
      <c r="R6" s="5"/>
      <c r="S6" s="5" t="s">
        <v>1838</v>
      </c>
      <c r="T6" s="5" t="s">
        <v>1839</v>
      </c>
      <c r="U6" s="5"/>
      <c r="V6" s="5" t="s">
        <v>1869</v>
      </c>
      <c r="W6" s="5"/>
      <c r="X6" s="5"/>
      <c r="Y6" s="5" t="s">
        <v>65</v>
      </c>
      <c r="Z6" s="5" t="s">
        <v>1852</v>
      </c>
      <c r="AA6" s="5"/>
      <c r="AB6" s="5" t="s">
        <v>1870</v>
      </c>
      <c r="AC6" s="5" t="s">
        <v>1871</v>
      </c>
      <c r="AD6" s="5"/>
      <c r="AE6" s="5" t="s">
        <v>1872</v>
      </c>
      <c r="AF6" s="5" t="s">
        <v>1873</v>
      </c>
      <c r="AG6" s="5">
        <v>42243</v>
      </c>
      <c r="AH6" s="5">
        <v>40850</v>
      </c>
      <c r="AI6" s="5" t="s">
        <v>1864</v>
      </c>
      <c r="AJ6" s="5" t="s">
        <v>1845</v>
      </c>
      <c r="AK6" s="5">
        <v>234</v>
      </c>
      <c r="AL6" s="5">
        <v>30224</v>
      </c>
      <c r="AM6" s="5">
        <v>4487822</v>
      </c>
      <c r="AN6" s="5" t="s">
        <v>1874</v>
      </c>
      <c r="AO6" s="5">
        <v>394</v>
      </c>
      <c r="AP6" s="5">
        <v>131482</v>
      </c>
      <c r="AQ6" s="5">
        <v>4.0999999999999996</v>
      </c>
      <c r="AR6" s="5" t="s">
        <v>1875</v>
      </c>
    </row>
    <row r="7" spans="1:44" x14ac:dyDescent="0.2">
      <c r="A7" s="5" t="s">
        <v>1876</v>
      </c>
      <c r="B7" s="5" t="s">
        <v>1877</v>
      </c>
      <c r="C7" s="5" t="s">
        <v>1878</v>
      </c>
      <c r="D7" s="5" t="s">
        <v>1835</v>
      </c>
      <c r="E7" s="5" t="s">
        <v>1835</v>
      </c>
      <c r="F7" s="5" t="s">
        <v>1835</v>
      </c>
      <c r="G7" s="5">
        <v>2007</v>
      </c>
      <c r="H7" s="5"/>
      <c r="I7" s="5"/>
      <c r="J7" s="5"/>
      <c r="K7" s="5" t="s">
        <v>1867</v>
      </c>
      <c r="L7" s="5" t="s">
        <v>1879</v>
      </c>
      <c r="M7" s="5"/>
      <c r="N7" s="5"/>
      <c r="O7" s="5"/>
      <c r="P7" s="5"/>
      <c r="Q7" s="5"/>
      <c r="R7" s="5"/>
      <c r="S7" s="5" t="s">
        <v>1838</v>
      </c>
      <c r="T7" s="5" t="s">
        <v>1839</v>
      </c>
      <c r="U7" s="5"/>
      <c r="V7" s="5" t="s">
        <v>1880</v>
      </c>
      <c r="W7" s="5"/>
      <c r="X7" s="5"/>
      <c r="Y7" s="5" t="s">
        <v>65</v>
      </c>
      <c r="Z7" s="5" t="s">
        <v>1852</v>
      </c>
      <c r="AA7" s="5"/>
      <c r="AB7" s="5" t="s">
        <v>1870</v>
      </c>
      <c r="AC7" s="5" t="s">
        <v>1871</v>
      </c>
      <c r="AD7" s="5"/>
      <c r="AE7" s="5" t="s">
        <v>1881</v>
      </c>
      <c r="AF7" s="5" t="s">
        <v>1882</v>
      </c>
      <c r="AG7" s="5">
        <v>42243</v>
      </c>
      <c r="AH7" s="5">
        <v>40850</v>
      </c>
      <c r="AI7" s="5" t="s">
        <v>1876</v>
      </c>
      <c r="AJ7" s="5" t="s">
        <v>1845</v>
      </c>
      <c r="AK7" s="5">
        <v>215</v>
      </c>
      <c r="AL7" s="5">
        <v>29965</v>
      </c>
      <c r="AM7" s="5">
        <v>4379637</v>
      </c>
      <c r="AN7" s="5" t="s">
        <v>1883</v>
      </c>
      <c r="AO7" s="5">
        <v>364</v>
      </c>
      <c r="AP7" s="5">
        <v>47457</v>
      </c>
      <c r="AQ7" s="5">
        <v>4.0999999999999996</v>
      </c>
      <c r="AR7" s="5" t="s">
        <v>1884</v>
      </c>
    </row>
    <row r="8" spans="1:44" x14ac:dyDescent="0.2">
      <c r="A8" s="5" t="s">
        <v>1885</v>
      </c>
      <c r="B8" s="5" t="s">
        <v>1886</v>
      </c>
      <c r="C8" s="5" t="s">
        <v>1887</v>
      </c>
      <c r="D8" s="5" t="s">
        <v>1835</v>
      </c>
      <c r="E8" s="5" t="s">
        <v>1835</v>
      </c>
      <c r="F8" s="5" t="s">
        <v>1835</v>
      </c>
      <c r="G8" s="5">
        <v>2007</v>
      </c>
      <c r="H8" s="5"/>
      <c r="I8" s="5"/>
      <c r="J8" s="5"/>
      <c r="K8" s="5" t="s">
        <v>1867</v>
      </c>
      <c r="L8" s="5" t="s">
        <v>1888</v>
      </c>
      <c r="M8" s="5"/>
      <c r="N8" s="5"/>
      <c r="O8" s="5"/>
      <c r="P8" s="5"/>
      <c r="Q8" s="5"/>
      <c r="R8" s="5"/>
      <c r="S8" s="5" t="s">
        <v>1838</v>
      </c>
      <c r="T8" s="5" t="s">
        <v>1839</v>
      </c>
      <c r="U8" s="5"/>
      <c r="V8" s="5" t="s">
        <v>1889</v>
      </c>
      <c r="W8" s="5"/>
      <c r="X8" s="5"/>
      <c r="Y8" s="5" t="s">
        <v>65</v>
      </c>
      <c r="Z8" s="5" t="s">
        <v>1852</v>
      </c>
      <c r="AA8" s="5"/>
      <c r="AB8" s="5" t="s">
        <v>1870</v>
      </c>
      <c r="AC8" s="5" t="s">
        <v>1871</v>
      </c>
      <c r="AD8" s="5"/>
      <c r="AE8" s="5" t="s">
        <v>1890</v>
      </c>
      <c r="AF8" s="5" t="s">
        <v>1891</v>
      </c>
      <c r="AG8" s="5">
        <v>42243</v>
      </c>
      <c r="AH8" s="5">
        <v>40850</v>
      </c>
      <c r="AI8" s="5" t="s">
        <v>1885</v>
      </c>
      <c r="AJ8" s="5" t="s">
        <v>1845</v>
      </c>
      <c r="AK8" s="5">
        <v>211</v>
      </c>
      <c r="AL8" s="5">
        <v>30490</v>
      </c>
      <c r="AM8" s="5">
        <v>4435091</v>
      </c>
      <c r="AN8" s="5" t="s">
        <v>1892</v>
      </c>
      <c r="AO8" s="5">
        <v>376</v>
      </c>
      <c r="AP8" s="5">
        <v>53084</v>
      </c>
      <c r="AQ8" s="5">
        <v>4.0999999999999996</v>
      </c>
      <c r="AR8" s="5" t="s">
        <v>1893</v>
      </c>
    </row>
    <row r="9" spans="1:44" x14ac:dyDescent="0.2">
      <c r="A9" s="5" t="s">
        <v>1894</v>
      </c>
      <c r="B9" s="5" t="s">
        <v>1895</v>
      </c>
      <c r="C9" s="5" t="s">
        <v>1896</v>
      </c>
      <c r="D9" s="5" t="s">
        <v>1835</v>
      </c>
      <c r="E9" s="5" t="s">
        <v>1835</v>
      </c>
      <c r="F9" s="5" t="s">
        <v>1835</v>
      </c>
      <c r="G9" s="5">
        <v>2007</v>
      </c>
      <c r="H9" s="5"/>
      <c r="I9" s="5"/>
      <c r="J9" s="5"/>
      <c r="K9" s="5" t="s">
        <v>1867</v>
      </c>
      <c r="L9" s="5" t="s">
        <v>1897</v>
      </c>
      <c r="M9" s="5"/>
      <c r="N9" s="5"/>
      <c r="O9" s="5"/>
      <c r="P9" s="5"/>
      <c r="Q9" s="5"/>
      <c r="R9" s="5"/>
      <c r="S9" s="5" t="s">
        <v>1838</v>
      </c>
      <c r="T9" s="5" t="s">
        <v>1839</v>
      </c>
      <c r="U9" s="5"/>
      <c r="V9" s="5" t="s">
        <v>1880</v>
      </c>
      <c r="W9" s="5"/>
      <c r="X9" s="5"/>
      <c r="Y9" s="5"/>
      <c r="Z9" s="5" t="s">
        <v>1898</v>
      </c>
      <c r="AA9" s="5"/>
      <c r="AB9" s="5" t="s">
        <v>1870</v>
      </c>
      <c r="AC9" s="5" t="s">
        <v>1871</v>
      </c>
      <c r="AD9" s="5"/>
      <c r="AE9" s="5" t="s">
        <v>1899</v>
      </c>
      <c r="AF9" s="5" t="s">
        <v>1900</v>
      </c>
      <c r="AG9" s="5">
        <v>42243</v>
      </c>
      <c r="AH9" s="5">
        <v>40850</v>
      </c>
      <c r="AI9" s="5" t="s">
        <v>1894</v>
      </c>
      <c r="AJ9" s="5" t="s">
        <v>1845</v>
      </c>
      <c r="AK9" s="5">
        <v>225</v>
      </c>
      <c r="AL9" s="5">
        <v>26102</v>
      </c>
      <c r="AM9" s="5">
        <v>4332739</v>
      </c>
      <c r="AN9" s="5" t="s">
        <v>1901</v>
      </c>
      <c r="AO9" s="5">
        <v>419</v>
      </c>
      <c r="AP9" s="5">
        <v>61477</v>
      </c>
      <c r="AQ9" s="5">
        <v>4.0999999999999996</v>
      </c>
      <c r="AR9" s="5" t="s">
        <v>1902</v>
      </c>
    </row>
    <row r="10" spans="1:44" x14ac:dyDescent="0.2">
      <c r="A10" s="5" t="s">
        <v>1903</v>
      </c>
      <c r="B10" s="5" t="s">
        <v>1904</v>
      </c>
      <c r="C10" s="5" t="s">
        <v>1905</v>
      </c>
      <c r="D10" s="5" t="s">
        <v>1835</v>
      </c>
      <c r="E10" s="5" t="s">
        <v>1835</v>
      </c>
      <c r="F10" s="5" t="s">
        <v>1835</v>
      </c>
      <c r="G10" s="5">
        <v>2007</v>
      </c>
      <c r="H10" s="5"/>
      <c r="I10" s="5"/>
      <c r="J10" s="5"/>
      <c r="K10" s="5" t="s">
        <v>1867</v>
      </c>
      <c r="L10" s="5" t="s">
        <v>1906</v>
      </c>
      <c r="M10" s="5"/>
      <c r="N10" s="5"/>
      <c r="O10" s="5"/>
      <c r="P10" s="5"/>
      <c r="Q10" s="5"/>
      <c r="R10" s="5"/>
      <c r="S10" s="5" t="s">
        <v>1838</v>
      </c>
      <c r="T10" s="5" t="s">
        <v>1839</v>
      </c>
      <c r="U10" s="5"/>
      <c r="V10" s="5" t="s">
        <v>1907</v>
      </c>
      <c r="W10" s="5"/>
      <c r="X10" s="5"/>
      <c r="Y10" s="5"/>
      <c r="Z10" s="5" t="s">
        <v>1840</v>
      </c>
      <c r="AA10" s="5"/>
      <c r="AB10" s="5" t="s">
        <v>1870</v>
      </c>
      <c r="AC10" s="5" t="s">
        <v>1871</v>
      </c>
      <c r="AD10" s="5"/>
      <c r="AE10" s="5" t="s">
        <v>1908</v>
      </c>
      <c r="AF10" s="5" t="s">
        <v>1909</v>
      </c>
      <c r="AG10" s="5">
        <v>42243</v>
      </c>
      <c r="AH10" s="5">
        <v>40850</v>
      </c>
      <c r="AI10" s="5" t="s">
        <v>1903</v>
      </c>
      <c r="AJ10" s="5" t="s">
        <v>1845</v>
      </c>
      <c r="AK10" s="5">
        <v>211</v>
      </c>
      <c r="AL10" s="5">
        <v>29318</v>
      </c>
      <c r="AM10" s="5">
        <v>4310459</v>
      </c>
      <c r="AN10" s="5" t="s">
        <v>1910</v>
      </c>
      <c r="AO10" s="5">
        <v>385</v>
      </c>
      <c r="AP10" s="5">
        <v>34247</v>
      </c>
      <c r="AQ10" s="5">
        <v>4.0999999999999996</v>
      </c>
      <c r="AR10" s="5" t="s">
        <v>1911</v>
      </c>
    </row>
    <row r="11" spans="1:44" x14ac:dyDescent="0.2">
      <c r="A11" s="5" t="s">
        <v>1912</v>
      </c>
      <c r="B11" s="5" t="s">
        <v>1913</v>
      </c>
      <c r="C11" s="5" t="s">
        <v>1914</v>
      </c>
      <c r="D11" s="5" t="s">
        <v>1835</v>
      </c>
      <c r="E11" s="5" t="s">
        <v>1835</v>
      </c>
      <c r="F11" s="5" t="s">
        <v>1835</v>
      </c>
      <c r="G11" s="5">
        <v>2007</v>
      </c>
      <c r="H11" s="5"/>
      <c r="I11" s="5"/>
      <c r="J11" s="5"/>
      <c r="K11" s="5" t="s">
        <v>1867</v>
      </c>
      <c r="L11" s="5" t="s">
        <v>1915</v>
      </c>
      <c r="M11" s="5"/>
      <c r="N11" s="5"/>
      <c r="O11" s="5"/>
      <c r="P11" s="5"/>
      <c r="Q11" s="5"/>
      <c r="R11" s="5"/>
      <c r="S11" s="5" t="s">
        <v>1838</v>
      </c>
      <c r="T11" s="5" t="s">
        <v>1839</v>
      </c>
      <c r="U11" s="5"/>
      <c r="V11" s="5" t="s">
        <v>1907</v>
      </c>
      <c r="W11" s="5"/>
      <c r="X11" s="5"/>
      <c r="Y11" s="5"/>
      <c r="Z11" s="5" t="s">
        <v>1840</v>
      </c>
      <c r="AA11" s="5"/>
      <c r="AB11" s="5" t="s">
        <v>1870</v>
      </c>
      <c r="AC11" s="5" t="s">
        <v>1871</v>
      </c>
      <c r="AD11" s="5"/>
      <c r="AE11" s="5" t="s">
        <v>1916</v>
      </c>
      <c r="AF11" s="5" t="s">
        <v>1917</v>
      </c>
      <c r="AG11" s="5">
        <v>42243</v>
      </c>
      <c r="AH11" s="5">
        <v>40850</v>
      </c>
      <c r="AI11" s="5" t="s">
        <v>1912</v>
      </c>
      <c r="AJ11" s="5" t="s">
        <v>1845</v>
      </c>
      <c r="AK11" s="5">
        <v>214</v>
      </c>
      <c r="AL11" s="5">
        <v>28606</v>
      </c>
      <c r="AM11" s="5">
        <v>4378067</v>
      </c>
      <c r="AN11" s="5" t="s">
        <v>1918</v>
      </c>
      <c r="AO11" s="5">
        <v>374</v>
      </c>
      <c r="AP11" s="5">
        <v>37102</v>
      </c>
      <c r="AQ11" s="5">
        <v>4.0999999999999996</v>
      </c>
      <c r="AR11" s="5" t="s">
        <v>1919</v>
      </c>
    </row>
    <row r="12" spans="1:44" x14ac:dyDescent="0.2">
      <c r="A12" s="5" t="s">
        <v>1920</v>
      </c>
      <c r="B12" s="5" t="s">
        <v>1921</v>
      </c>
      <c r="C12" s="5" t="s">
        <v>1922</v>
      </c>
      <c r="D12" s="5" t="s">
        <v>1835</v>
      </c>
      <c r="E12" s="5" t="s">
        <v>1835</v>
      </c>
      <c r="F12" s="5" t="s">
        <v>1835</v>
      </c>
      <c r="G12" s="5">
        <v>2007</v>
      </c>
      <c r="H12" s="5"/>
      <c r="I12" s="5"/>
      <c r="J12" s="5"/>
      <c r="K12" s="5" t="s">
        <v>1867</v>
      </c>
      <c r="L12" s="5" t="s">
        <v>1897</v>
      </c>
      <c r="M12" s="5"/>
      <c r="N12" s="5"/>
      <c r="O12" s="5"/>
      <c r="P12" s="5"/>
      <c r="Q12" s="5"/>
      <c r="R12" s="5"/>
      <c r="S12" s="5" t="s">
        <v>1838</v>
      </c>
      <c r="T12" s="5" t="s">
        <v>1839</v>
      </c>
      <c r="U12" s="5"/>
      <c r="V12" s="5" t="s">
        <v>1869</v>
      </c>
      <c r="W12" s="5"/>
      <c r="X12" s="5"/>
      <c r="Y12" s="5" t="s">
        <v>65</v>
      </c>
      <c r="Z12" s="5" t="s">
        <v>1923</v>
      </c>
      <c r="AA12" s="5"/>
      <c r="AB12" s="5" t="s">
        <v>1870</v>
      </c>
      <c r="AC12" s="5" t="s">
        <v>1871</v>
      </c>
      <c r="AD12" s="5"/>
      <c r="AE12" s="5" t="s">
        <v>1924</v>
      </c>
      <c r="AF12" s="5" t="s">
        <v>1925</v>
      </c>
      <c r="AG12" s="5">
        <v>42243</v>
      </c>
      <c r="AH12" s="5">
        <v>40850</v>
      </c>
      <c r="AI12" s="5" t="s">
        <v>1920</v>
      </c>
      <c r="AJ12" s="5" t="s">
        <v>1845</v>
      </c>
      <c r="AK12" s="5">
        <v>213</v>
      </c>
      <c r="AL12" s="5">
        <v>32771</v>
      </c>
      <c r="AM12" s="5">
        <v>4068772</v>
      </c>
      <c r="AN12" s="5" t="s">
        <v>1926</v>
      </c>
      <c r="AO12" s="5">
        <v>276</v>
      </c>
      <c r="AP12" s="5">
        <v>71669</v>
      </c>
      <c r="AQ12" s="5">
        <v>4.0999999999999996</v>
      </c>
      <c r="AR12" s="5" t="s">
        <v>1927</v>
      </c>
    </row>
    <row r="13" spans="1:44" x14ac:dyDescent="0.2">
      <c r="A13" s="5" t="s">
        <v>1928</v>
      </c>
      <c r="B13" s="5">
        <v>35612</v>
      </c>
      <c r="C13" s="5" t="s">
        <v>1929</v>
      </c>
      <c r="D13" s="5"/>
      <c r="E13" s="5"/>
      <c r="F13" s="5"/>
      <c r="G13" s="5">
        <v>2007</v>
      </c>
      <c r="H13" s="5"/>
      <c r="I13" s="5"/>
      <c r="J13" s="5"/>
      <c r="K13" s="5" t="s">
        <v>1867</v>
      </c>
      <c r="L13" s="5" t="s">
        <v>1930</v>
      </c>
      <c r="M13" s="5"/>
      <c r="N13" s="5"/>
      <c r="O13" s="5"/>
      <c r="P13" s="5"/>
      <c r="Q13" s="5"/>
      <c r="R13" s="5"/>
      <c r="S13" s="5" t="s">
        <v>1838</v>
      </c>
      <c r="T13" s="5" t="s">
        <v>1839</v>
      </c>
      <c r="U13" s="5"/>
      <c r="V13" s="5" t="s">
        <v>1931</v>
      </c>
      <c r="W13" s="5"/>
      <c r="X13" s="5"/>
      <c r="Y13" s="5"/>
      <c r="Z13" s="5"/>
      <c r="AA13" s="5"/>
      <c r="AB13" s="5" t="s">
        <v>1870</v>
      </c>
      <c r="AC13" s="5" t="s">
        <v>1871</v>
      </c>
      <c r="AD13" s="5"/>
      <c r="AE13" s="5" t="s">
        <v>1932</v>
      </c>
      <c r="AF13" s="5" t="s">
        <v>1933</v>
      </c>
      <c r="AG13" s="5">
        <v>42243</v>
      </c>
      <c r="AH13" s="5">
        <v>40850</v>
      </c>
      <c r="AI13" s="5" t="s">
        <v>1928</v>
      </c>
      <c r="AJ13" s="5" t="s">
        <v>1845</v>
      </c>
      <c r="AK13" s="5">
        <v>181</v>
      </c>
      <c r="AL13" s="5">
        <v>20739</v>
      </c>
      <c r="AM13" s="5">
        <v>4356808</v>
      </c>
      <c r="AN13" s="5" t="s">
        <v>1934</v>
      </c>
      <c r="AO13" s="5">
        <v>452</v>
      </c>
      <c r="AP13" s="5">
        <v>57269</v>
      </c>
      <c r="AQ13" s="5">
        <v>4.0999999999999996</v>
      </c>
      <c r="AR13" s="5" t="s">
        <v>1935</v>
      </c>
    </row>
    <row r="14" spans="1:44" x14ac:dyDescent="0.2">
      <c r="A14" s="5" t="s">
        <v>1936</v>
      </c>
      <c r="B14" s="5" t="s">
        <v>1937</v>
      </c>
      <c r="C14" s="5" t="s">
        <v>1938</v>
      </c>
      <c r="D14" s="5" t="s">
        <v>1835</v>
      </c>
      <c r="E14" s="5" t="s">
        <v>1835</v>
      </c>
      <c r="F14" s="5" t="s">
        <v>1835</v>
      </c>
      <c r="G14" s="5">
        <v>2007</v>
      </c>
      <c r="H14" s="5"/>
      <c r="I14" s="5"/>
      <c r="J14" s="5"/>
      <c r="K14" s="5" t="s">
        <v>1867</v>
      </c>
      <c r="L14" s="5" t="s">
        <v>85</v>
      </c>
      <c r="M14" s="5"/>
      <c r="N14" s="5"/>
      <c r="O14" s="5"/>
      <c r="P14" s="5"/>
      <c r="Q14" s="5"/>
      <c r="R14" s="5"/>
      <c r="S14" s="5" t="s">
        <v>1838</v>
      </c>
      <c r="T14" s="5" t="s">
        <v>1839</v>
      </c>
      <c r="U14" s="5"/>
      <c r="V14" s="5" t="s">
        <v>1939</v>
      </c>
      <c r="W14" s="5"/>
      <c r="X14" s="5"/>
      <c r="Y14" s="5" t="s">
        <v>65</v>
      </c>
      <c r="Z14" s="5" t="s">
        <v>1940</v>
      </c>
      <c r="AA14" s="5"/>
      <c r="AB14" s="5" t="s">
        <v>1870</v>
      </c>
      <c r="AC14" s="5" t="s">
        <v>1871</v>
      </c>
      <c r="AD14" s="5"/>
      <c r="AE14" s="5" t="s">
        <v>1941</v>
      </c>
      <c r="AF14" s="5" t="s">
        <v>1942</v>
      </c>
      <c r="AG14" s="5">
        <v>42243</v>
      </c>
      <c r="AH14" s="5">
        <v>40850</v>
      </c>
      <c r="AI14" s="5" t="s">
        <v>1936</v>
      </c>
      <c r="AJ14" s="5" t="s">
        <v>1845</v>
      </c>
      <c r="AK14" s="5">
        <v>281</v>
      </c>
      <c r="AL14" s="5">
        <v>29327</v>
      </c>
      <c r="AM14" s="5">
        <v>4264169</v>
      </c>
      <c r="AN14" s="5" t="s">
        <v>1943</v>
      </c>
      <c r="AO14" s="5">
        <v>398</v>
      </c>
      <c r="AP14" s="5">
        <v>35580</v>
      </c>
      <c r="AQ14" s="5">
        <v>4.0999999999999996</v>
      </c>
      <c r="AR14" s="5" t="s">
        <v>1944</v>
      </c>
    </row>
    <row r="15" spans="1:44" x14ac:dyDescent="0.2">
      <c r="A15" s="5" t="s">
        <v>1945</v>
      </c>
      <c r="B15" s="5" t="s">
        <v>1946</v>
      </c>
      <c r="C15" s="5" t="s">
        <v>1947</v>
      </c>
      <c r="D15" s="5" t="s">
        <v>1835</v>
      </c>
      <c r="E15" s="5" t="s">
        <v>1835</v>
      </c>
      <c r="F15" s="5" t="s">
        <v>1835</v>
      </c>
      <c r="G15" s="5">
        <v>2007</v>
      </c>
      <c r="H15" s="5"/>
      <c r="I15" s="5"/>
      <c r="J15" s="5"/>
      <c r="K15" s="5" t="s">
        <v>1867</v>
      </c>
      <c r="L15" s="5" t="s">
        <v>1868</v>
      </c>
      <c r="M15" s="5"/>
      <c r="N15" s="5"/>
      <c r="O15" s="5"/>
      <c r="P15" s="5"/>
      <c r="Q15" s="5"/>
      <c r="R15" s="5"/>
      <c r="S15" s="5" t="s">
        <v>1838</v>
      </c>
      <c r="T15" s="5" t="s">
        <v>1839</v>
      </c>
      <c r="U15" s="5"/>
      <c r="V15" s="5" t="s">
        <v>1939</v>
      </c>
      <c r="W15" s="5"/>
      <c r="X15" s="5"/>
      <c r="Y15" s="5"/>
      <c r="Z15" s="5" t="s">
        <v>1940</v>
      </c>
      <c r="AA15" s="5"/>
      <c r="AB15" s="5" t="s">
        <v>1870</v>
      </c>
      <c r="AC15" s="5" t="s">
        <v>1871</v>
      </c>
      <c r="AD15" s="5"/>
      <c r="AE15" s="5" t="s">
        <v>1948</v>
      </c>
      <c r="AF15" s="5" t="s">
        <v>1949</v>
      </c>
      <c r="AG15" s="5">
        <v>42243</v>
      </c>
      <c r="AH15" s="5">
        <v>40850</v>
      </c>
      <c r="AI15" s="5" t="s">
        <v>1945</v>
      </c>
      <c r="AJ15" s="5" t="s">
        <v>1845</v>
      </c>
      <c r="AK15" s="5">
        <v>273</v>
      </c>
      <c r="AL15" s="5">
        <v>30877</v>
      </c>
      <c r="AM15" s="5">
        <v>4475515</v>
      </c>
      <c r="AN15" s="5" t="s">
        <v>1950</v>
      </c>
      <c r="AO15" s="5">
        <v>407</v>
      </c>
      <c r="AP15" s="5">
        <v>39703</v>
      </c>
      <c r="AQ15" s="5">
        <v>4.0999999999999996</v>
      </c>
      <c r="AR15" s="5" t="s">
        <v>1951</v>
      </c>
    </row>
    <row r="16" spans="1:44" x14ac:dyDescent="0.2">
      <c r="A16" s="5" t="s">
        <v>1952</v>
      </c>
      <c r="B16" s="5" t="s">
        <v>1953</v>
      </c>
      <c r="C16" s="5" t="s">
        <v>1954</v>
      </c>
      <c r="D16" s="5" t="s">
        <v>1835</v>
      </c>
      <c r="E16" s="5" t="s">
        <v>1835</v>
      </c>
      <c r="F16" s="5" t="s">
        <v>1835</v>
      </c>
      <c r="G16" s="5">
        <v>2007</v>
      </c>
      <c r="H16" s="5"/>
      <c r="I16" s="5"/>
      <c r="J16" s="5"/>
      <c r="K16" s="5" t="s">
        <v>1836</v>
      </c>
      <c r="L16" s="5" t="s">
        <v>67</v>
      </c>
      <c r="M16" s="5"/>
      <c r="N16" s="5"/>
      <c r="O16" s="5"/>
      <c r="P16" s="5"/>
      <c r="Q16" s="5"/>
      <c r="R16" s="5"/>
      <c r="S16" s="5" t="s">
        <v>1838</v>
      </c>
      <c r="T16" s="5" t="s">
        <v>1839</v>
      </c>
      <c r="U16" s="5"/>
      <c r="V16" s="5" t="s">
        <v>1955</v>
      </c>
      <c r="W16" s="5"/>
      <c r="X16" s="5"/>
      <c r="Y16" s="5"/>
      <c r="Z16" s="5" t="s">
        <v>1940</v>
      </c>
      <c r="AA16" s="5"/>
      <c r="AB16" s="5" t="s">
        <v>1956</v>
      </c>
      <c r="AC16" s="5" t="s">
        <v>1957</v>
      </c>
      <c r="AD16" s="5"/>
      <c r="AE16" s="5" t="s">
        <v>1958</v>
      </c>
      <c r="AF16" s="5" t="s">
        <v>1959</v>
      </c>
      <c r="AG16" s="5">
        <v>42243</v>
      </c>
      <c r="AH16" s="5">
        <v>41284</v>
      </c>
      <c r="AI16" s="5" t="s">
        <v>1952</v>
      </c>
      <c r="AJ16" s="5" t="s">
        <v>1845</v>
      </c>
      <c r="AK16" s="5">
        <v>108</v>
      </c>
      <c r="AL16" s="5">
        <v>28822</v>
      </c>
      <c r="AM16" s="5">
        <v>4307254</v>
      </c>
      <c r="AN16" s="5" t="s">
        <v>1960</v>
      </c>
      <c r="AO16" s="5">
        <v>399</v>
      </c>
      <c r="AP16" s="5">
        <v>50194</v>
      </c>
      <c r="AQ16" s="5">
        <v>4.0999999999999996</v>
      </c>
      <c r="AR16" s="5" t="s">
        <v>1961</v>
      </c>
    </row>
    <row r="17" spans="1:44" x14ac:dyDescent="0.2">
      <c r="A17" s="5" t="s">
        <v>1962</v>
      </c>
      <c r="B17" s="5" t="s">
        <v>1963</v>
      </c>
      <c r="C17" s="5" t="s">
        <v>1964</v>
      </c>
      <c r="D17" s="5"/>
      <c r="E17" s="5"/>
      <c r="F17" s="5"/>
      <c r="G17" s="5">
        <v>2007</v>
      </c>
      <c r="H17" s="5"/>
      <c r="I17" s="5"/>
      <c r="J17" s="5"/>
      <c r="K17" s="5" t="s">
        <v>1867</v>
      </c>
      <c r="L17" s="5" t="s">
        <v>1897</v>
      </c>
      <c r="M17" s="5"/>
      <c r="N17" s="5"/>
      <c r="O17" s="5"/>
      <c r="P17" s="5"/>
      <c r="Q17" s="5"/>
      <c r="R17" s="5"/>
      <c r="S17" s="5" t="s">
        <v>1838</v>
      </c>
      <c r="T17" s="5" t="s">
        <v>1839</v>
      </c>
      <c r="U17" s="5"/>
      <c r="V17" s="5" t="s">
        <v>1965</v>
      </c>
      <c r="W17" s="5"/>
      <c r="X17" s="5"/>
      <c r="Y17" s="5"/>
      <c r="Z17" s="5"/>
      <c r="AA17" s="5"/>
      <c r="AB17" s="5" t="s">
        <v>1966</v>
      </c>
      <c r="AC17" s="5" t="s">
        <v>1967</v>
      </c>
      <c r="AD17" s="5"/>
      <c r="AE17" s="5" t="s">
        <v>1968</v>
      </c>
      <c r="AF17" s="5" t="s">
        <v>1969</v>
      </c>
      <c r="AG17" s="5">
        <v>42551</v>
      </c>
      <c r="AH17" s="5">
        <v>41856</v>
      </c>
      <c r="AI17" s="5" t="s">
        <v>1962</v>
      </c>
      <c r="AJ17" s="5" t="s">
        <v>1845</v>
      </c>
      <c r="AK17" s="5">
        <v>247</v>
      </c>
      <c r="AL17" s="5">
        <v>34343</v>
      </c>
      <c r="AM17" s="5">
        <v>4111789</v>
      </c>
      <c r="AN17" s="5" t="s">
        <v>1970</v>
      </c>
      <c r="AO17" s="5">
        <v>285</v>
      </c>
      <c r="AP17" s="5">
        <v>49352</v>
      </c>
      <c r="AQ17" s="5">
        <v>4.0999999999999996</v>
      </c>
      <c r="AR17" s="5" t="s">
        <v>1971</v>
      </c>
    </row>
    <row r="18" spans="1:44" x14ac:dyDescent="0.2">
      <c r="A18" s="5" t="s">
        <v>1972</v>
      </c>
      <c r="B18" s="5" t="s">
        <v>1973</v>
      </c>
      <c r="C18" s="5" t="s">
        <v>1974</v>
      </c>
      <c r="D18" s="5"/>
      <c r="E18" s="5"/>
      <c r="F18" s="5"/>
      <c r="G18" s="5">
        <v>2008</v>
      </c>
      <c r="H18" s="5"/>
      <c r="I18" s="5"/>
      <c r="J18" s="5"/>
      <c r="K18" s="5" t="s">
        <v>1836</v>
      </c>
      <c r="L18" s="5" t="s">
        <v>1837</v>
      </c>
      <c r="M18" s="5"/>
      <c r="N18" s="5"/>
      <c r="O18" s="5"/>
      <c r="P18" s="5"/>
      <c r="Q18" s="5"/>
      <c r="R18" s="5"/>
      <c r="S18" s="5" t="s">
        <v>1838</v>
      </c>
      <c r="T18" s="5" t="s">
        <v>1839</v>
      </c>
      <c r="U18" s="5"/>
      <c r="V18" s="5"/>
      <c r="W18" s="5"/>
      <c r="X18" s="5"/>
      <c r="Y18" s="5"/>
      <c r="Z18" s="5"/>
      <c r="AA18" s="5"/>
      <c r="AB18" s="5" t="s">
        <v>1841</v>
      </c>
      <c r="AC18" s="5" t="s">
        <v>1842</v>
      </c>
      <c r="AD18" s="5"/>
      <c r="AE18" s="5" t="s">
        <v>1975</v>
      </c>
      <c r="AF18" s="5" t="s">
        <v>1976</v>
      </c>
      <c r="AG18" s="5">
        <v>42243</v>
      </c>
      <c r="AH18" s="5">
        <v>40823</v>
      </c>
      <c r="AI18" s="5" t="s">
        <v>1972</v>
      </c>
      <c r="AJ18" s="5" t="s">
        <v>1845</v>
      </c>
      <c r="AK18" s="5">
        <v>409</v>
      </c>
      <c r="AL18" s="5">
        <v>29599</v>
      </c>
      <c r="AM18" s="5">
        <v>4555703</v>
      </c>
      <c r="AN18" s="5" t="s">
        <v>1977</v>
      </c>
      <c r="AO18" s="5">
        <v>425</v>
      </c>
      <c r="AP18" s="5">
        <v>141068</v>
      </c>
      <c r="AQ18" s="5">
        <v>4.0999999999999996</v>
      </c>
      <c r="AR18" s="5" t="s">
        <v>1978</v>
      </c>
    </row>
    <row r="19" spans="1:44" x14ac:dyDescent="0.2">
      <c r="A19" s="5" t="s">
        <v>1979</v>
      </c>
      <c r="B19" s="5" t="s">
        <v>1980</v>
      </c>
      <c r="C19" s="5" t="s">
        <v>1981</v>
      </c>
      <c r="D19" s="5" t="s">
        <v>1835</v>
      </c>
      <c r="E19" s="5" t="s">
        <v>1835</v>
      </c>
      <c r="F19" s="5" t="s">
        <v>1835</v>
      </c>
      <c r="G19" s="5">
        <v>2008</v>
      </c>
      <c r="H19" s="5"/>
      <c r="I19" s="5"/>
      <c r="J19" s="5"/>
      <c r="K19" s="5" t="s">
        <v>1836</v>
      </c>
      <c r="L19" s="5" t="s">
        <v>1837</v>
      </c>
      <c r="M19" s="5"/>
      <c r="N19" s="5"/>
      <c r="O19" s="5"/>
      <c r="P19" s="5"/>
      <c r="Q19" s="5"/>
      <c r="R19" s="5"/>
      <c r="S19" s="5" t="s">
        <v>1838</v>
      </c>
      <c r="T19" s="5" t="s">
        <v>1839</v>
      </c>
      <c r="U19" s="5"/>
      <c r="V19" s="5" t="s">
        <v>1982</v>
      </c>
      <c r="W19" s="5"/>
      <c r="X19" s="5"/>
      <c r="Y19" s="5" t="s">
        <v>65</v>
      </c>
      <c r="Z19" s="5" t="s">
        <v>1852</v>
      </c>
      <c r="AA19" s="5"/>
      <c r="AB19" s="5" t="s">
        <v>1841</v>
      </c>
      <c r="AC19" s="5" t="s">
        <v>1842</v>
      </c>
      <c r="AD19" s="5"/>
      <c r="AE19" s="5" t="s">
        <v>1983</v>
      </c>
      <c r="AF19" s="5" t="s">
        <v>1984</v>
      </c>
      <c r="AG19" s="5">
        <v>42243</v>
      </c>
      <c r="AH19" s="5">
        <v>40823</v>
      </c>
      <c r="AI19" s="5" t="s">
        <v>1979</v>
      </c>
      <c r="AJ19" s="5" t="s">
        <v>1845</v>
      </c>
      <c r="AK19" s="5">
        <v>64</v>
      </c>
      <c r="AL19" s="5">
        <v>30434</v>
      </c>
      <c r="AM19" s="5">
        <v>4514318</v>
      </c>
      <c r="AN19" s="5" t="s">
        <v>1934</v>
      </c>
      <c r="AO19" s="5">
        <v>360</v>
      </c>
      <c r="AP19" s="5">
        <v>45604</v>
      </c>
      <c r="AQ19" s="5">
        <v>4.0999999999999996</v>
      </c>
      <c r="AR19" s="5" t="s">
        <v>1985</v>
      </c>
    </row>
    <row r="20" spans="1:44" x14ac:dyDescent="0.2">
      <c r="A20" s="5" t="s">
        <v>1986</v>
      </c>
      <c r="B20" s="5" t="s">
        <v>1987</v>
      </c>
      <c r="C20" s="5" t="s">
        <v>1988</v>
      </c>
      <c r="D20" s="5" t="s">
        <v>1835</v>
      </c>
      <c r="E20" s="5" t="s">
        <v>1835</v>
      </c>
      <c r="F20" s="5" t="s">
        <v>1835</v>
      </c>
      <c r="G20" s="5">
        <v>2008</v>
      </c>
      <c r="H20" s="5"/>
      <c r="I20" s="5"/>
      <c r="J20" s="5"/>
      <c r="K20" s="5" t="s">
        <v>1836</v>
      </c>
      <c r="L20" s="5" t="s">
        <v>1837</v>
      </c>
      <c r="M20" s="5"/>
      <c r="N20" s="5"/>
      <c r="O20" s="5"/>
      <c r="P20" s="5"/>
      <c r="Q20" s="5"/>
      <c r="R20" s="5"/>
      <c r="S20" s="5" t="s">
        <v>1838</v>
      </c>
      <c r="T20" s="5" t="s">
        <v>1839</v>
      </c>
      <c r="U20" s="5"/>
      <c r="V20" s="5" t="s">
        <v>1982</v>
      </c>
      <c r="W20" s="5"/>
      <c r="X20" s="5"/>
      <c r="Y20" s="5" t="s">
        <v>65</v>
      </c>
      <c r="Z20" s="5" t="s">
        <v>1852</v>
      </c>
      <c r="AA20" s="5"/>
      <c r="AB20" s="5" t="s">
        <v>1841</v>
      </c>
      <c r="AC20" s="5" t="s">
        <v>1842</v>
      </c>
      <c r="AD20" s="5"/>
      <c r="AE20" s="5" t="s">
        <v>1989</v>
      </c>
      <c r="AF20" s="5" t="s">
        <v>1990</v>
      </c>
      <c r="AG20" s="5">
        <v>42243</v>
      </c>
      <c r="AH20" s="5">
        <v>40823</v>
      </c>
      <c r="AI20" s="5" t="s">
        <v>1986</v>
      </c>
      <c r="AJ20" s="5" t="s">
        <v>1845</v>
      </c>
      <c r="AK20" s="5">
        <v>107</v>
      </c>
      <c r="AL20" s="5">
        <v>29674</v>
      </c>
      <c r="AM20" s="5">
        <v>4528364</v>
      </c>
      <c r="AN20" s="5" t="s">
        <v>1991</v>
      </c>
      <c r="AO20" s="5">
        <v>418</v>
      </c>
      <c r="AP20" s="5">
        <v>36161</v>
      </c>
      <c r="AQ20" s="5">
        <v>4.0999999999999996</v>
      </c>
      <c r="AR20" s="5" t="s">
        <v>1992</v>
      </c>
    </row>
    <row r="21" spans="1:44" x14ac:dyDescent="0.2">
      <c r="A21" s="5" t="s">
        <v>1993</v>
      </c>
      <c r="B21" s="5" t="s">
        <v>1994</v>
      </c>
      <c r="C21" s="5" t="s">
        <v>1995</v>
      </c>
      <c r="D21" s="5" t="s">
        <v>1835</v>
      </c>
      <c r="E21" s="5" t="s">
        <v>1835</v>
      </c>
      <c r="F21" s="5" t="s">
        <v>1996</v>
      </c>
      <c r="G21" s="5">
        <v>2008</v>
      </c>
      <c r="H21" s="5"/>
      <c r="I21" s="5"/>
      <c r="J21" s="5"/>
      <c r="K21" s="5" t="s">
        <v>1836</v>
      </c>
      <c r="L21" s="5" t="s">
        <v>1837</v>
      </c>
      <c r="M21" s="5"/>
      <c r="N21" s="5"/>
      <c r="O21" s="5"/>
      <c r="P21" s="5"/>
      <c r="Q21" s="5"/>
      <c r="R21" s="5"/>
      <c r="S21" s="5" t="s">
        <v>1838</v>
      </c>
      <c r="T21" s="5" t="s">
        <v>1839</v>
      </c>
      <c r="U21" s="5"/>
      <c r="V21" s="5"/>
      <c r="W21" s="5"/>
      <c r="X21" s="5"/>
      <c r="Y21" s="5"/>
      <c r="Z21" s="5"/>
      <c r="AA21" s="5"/>
      <c r="AB21" s="5" t="s">
        <v>1841</v>
      </c>
      <c r="AC21" s="5" t="s">
        <v>1842</v>
      </c>
      <c r="AD21" s="5"/>
      <c r="AE21" s="5" t="s">
        <v>1997</v>
      </c>
      <c r="AF21" s="5" t="s">
        <v>1998</v>
      </c>
      <c r="AG21" s="5">
        <v>42243</v>
      </c>
      <c r="AH21" s="5">
        <v>40823</v>
      </c>
      <c r="AI21" s="5" t="s">
        <v>1993</v>
      </c>
      <c r="AJ21" s="5" t="s">
        <v>1845</v>
      </c>
      <c r="AK21" s="5">
        <v>257</v>
      </c>
      <c r="AL21" s="5">
        <v>25584</v>
      </c>
      <c r="AM21" s="5">
        <v>4440487</v>
      </c>
      <c r="AN21" s="5" t="s">
        <v>1999</v>
      </c>
      <c r="AO21" s="5">
        <v>434</v>
      </c>
      <c r="AP21" s="5">
        <v>60265</v>
      </c>
      <c r="AQ21" s="5">
        <v>4.0999999999999996</v>
      </c>
      <c r="AR21" s="5" t="s">
        <v>2000</v>
      </c>
    </row>
    <row r="22" spans="1:44" x14ac:dyDescent="0.2">
      <c r="A22" s="5" t="s">
        <v>2001</v>
      </c>
      <c r="B22" s="5" t="s">
        <v>2002</v>
      </c>
      <c r="C22" s="5" t="s">
        <v>2003</v>
      </c>
      <c r="D22" s="5" t="s">
        <v>1835</v>
      </c>
      <c r="E22" s="5" t="s">
        <v>1835</v>
      </c>
      <c r="F22" s="5" t="s">
        <v>1835</v>
      </c>
      <c r="G22" s="5">
        <v>2008</v>
      </c>
      <c r="H22" s="5"/>
      <c r="I22" s="5"/>
      <c r="J22" s="5"/>
      <c r="K22" s="5" t="s">
        <v>1836</v>
      </c>
      <c r="L22" s="5" t="s">
        <v>1837</v>
      </c>
      <c r="M22" s="5"/>
      <c r="N22" s="5"/>
      <c r="O22" s="5"/>
      <c r="P22" s="5"/>
      <c r="Q22" s="5"/>
      <c r="R22" s="5"/>
      <c r="S22" s="5" t="s">
        <v>1838</v>
      </c>
      <c r="T22" s="5" t="s">
        <v>1839</v>
      </c>
      <c r="U22" s="5"/>
      <c r="V22" s="5" t="s">
        <v>2004</v>
      </c>
      <c r="W22" s="5"/>
      <c r="X22" s="5"/>
      <c r="Y22" s="5"/>
      <c r="Z22" s="5" t="s">
        <v>1840</v>
      </c>
      <c r="AA22" s="5"/>
      <c r="AB22" s="5" t="s">
        <v>1841</v>
      </c>
      <c r="AC22" s="5" t="s">
        <v>1842</v>
      </c>
      <c r="AD22" s="5"/>
      <c r="AE22" s="5" t="s">
        <v>2005</v>
      </c>
      <c r="AF22" s="5" t="s">
        <v>2006</v>
      </c>
      <c r="AG22" s="5">
        <v>42243</v>
      </c>
      <c r="AH22" s="5">
        <v>40823</v>
      </c>
      <c r="AI22" s="5" t="s">
        <v>2001</v>
      </c>
      <c r="AJ22" s="5" t="s">
        <v>1845</v>
      </c>
      <c r="AK22" s="5">
        <v>258</v>
      </c>
      <c r="AL22" s="5">
        <v>25585</v>
      </c>
      <c r="AM22" s="5">
        <v>4471080</v>
      </c>
      <c r="AN22" s="5" t="s">
        <v>2007</v>
      </c>
      <c r="AO22" s="5">
        <v>448</v>
      </c>
      <c r="AP22" s="5">
        <v>70477</v>
      </c>
      <c r="AQ22" s="5">
        <v>4.0999999999999996</v>
      </c>
      <c r="AR22" s="5" t="s">
        <v>2008</v>
      </c>
    </row>
    <row r="23" spans="1:44" x14ac:dyDescent="0.2">
      <c r="A23" s="5" t="s">
        <v>2009</v>
      </c>
      <c r="B23" s="5" t="s">
        <v>2010</v>
      </c>
      <c r="C23" s="5" t="s">
        <v>2011</v>
      </c>
      <c r="D23" s="5" t="s">
        <v>1835</v>
      </c>
      <c r="E23" s="5" t="s">
        <v>1835</v>
      </c>
      <c r="F23" s="5" t="s">
        <v>1835</v>
      </c>
      <c r="G23" s="5">
        <v>2008</v>
      </c>
      <c r="H23" s="5"/>
      <c r="I23" s="5"/>
      <c r="J23" s="5"/>
      <c r="K23" s="5" t="s">
        <v>1867</v>
      </c>
      <c r="L23" s="5" t="s">
        <v>1868</v>
      </c>
      <c r="M23" s="5"/>
      <c r="N23" s="5"/>
      <c r="O23" s="5"/>
      <c r="P23" s="5"/>
      <c r="Q23" s="5"/>
      <c r="R23" s="5"/>
      <c r="S23" s="5" t="s">
        <v>1838</v>
      </c>
      <c r="T23" s="5" t="s">
        <v>1839</v>
      </c>
      <c r="U23" s="5"/>
      <c r="V23" s="5" t="s">
        <v>2012</v>
      </c>
      <c r="W23" s="5"/>
      <c r="X23" s="5"/>
      <c r="Y23" s="5"/>
      <c r="Z23" s="5" t="s">
        <v>1923</v>
      </c>
      <c r="AA23" s="5"/>
      <c r="AB23" s="5" t="s">
        <v>1870</v>
      </c>
      <c r="AC23" s="5" t="s">
        <v>1871</v>
      </c>
      <c r="AD23" s="5"/>
      <c r="AE23" s="5" t="s">
        <v>2013</v>
      </c>
      <c r="AF23" s="5" t="s">
        <v>2014</v>
      </c>
      <c r="AG23" s="5">
        <v>42243</v>
      </c>
      <c r="AH23" s="5">
        <v>40850</v>
      </c>
      <c r="AI23" s="5" t="s">
        <v>2009</v>
      </c>
      <c r="AJ23" s="5" t="s">
        <v>1845</v>
      </c>
      <c r="AK23" s="5">
        <v>214</v>
      </c>
      <c r="AL23" s="5">
        <v>31906</v>
      </c>
      <c r="AM23" s="5">
        <v>4224206</v>
      </c>
      <c r="AN23" s="5" t="s">
        <v>2015</v>
      </c>
      <c r="AO23" s="5">
        <v>306</v>
      </c>
      <c r="AP23" s="5">
        <v>34181</v>
      </c>
      <c r="AQ23" s="5">
        <v>4.0999999999999996</v>
      </c>
      <c r="AR23" s="5" t="s">
        <v>2016</v>
      </c>
    </row>
    <row r="24" spans="1:44" x14ac:dyDescent="0.2">
      <c r="A24" s="5" t="s">
        <v>2017</v>
      </c>
      <c r="B24" s="5">
        <v>39295</v>
      </c>
      <c r="C24" s="5" t="s">
        <v>2018</v>
      </c>
      <c r="D24" s="5"/>
      <c r="E24" s="5"/>
      <c r="F24" s="5"/>
      <c r="G24" s="5">
        <v>2008</v>
      </c>
      <c r="H24" s="5"/>
      <c r="I24" s="5"/>
      <c r="J24" s="5"/>
      <c r="K24" s="5" t="s">
        <v>1867</v>
      </c>
      <c r="L24" s="5" t="s">
        <v>2019</v>
      </c>
      <c r="M24" s="5"/>
      <c r="N24" s="5"/>
      <c r="O24" s="5"/>
      <c r="P24" s="5"/>
      <c r="Q24" s="5"/>
      <c r="R24" s="5"/>
      <c r="S24" s="5" t="s">
        <v>1838</v>
      </c>
      <c r="T24" s="5" t="s">
        <v>1839</v>
      </c>
      <c r="U24" s="5"/>
      <c r="V24" s="5" t="s">
        <v>1931</v>
      </c>
      <c r="W24" s="5"/>
      <c r="X24" s="5"/>
      <c r="Y24" s="5"/>
      <c r="Z24" s="5"/>
      <c r="AA24" s="5"/>
      <c r="AB24" s="5" t="s">
        <v>1870</v>
      </c>
      <c r="AC24" s="5" t="s">
        <v>1871</v>
      </c>
      <c r="AD24" s="5"/>
      <c r="AE24" s="5" t="s">
        <v>2020</v>
      </c>
      <c r="AF24" s="5" t="s">
        <v>2021</v>
      </c>
      <c r="AG24" s="5">
        <v>42243</v>
      </c>
      <c r="AH24" s="5">
        <v>40850</v>
      </c>
      <c r="AI24" s="5" t="s">
        <v>2017</v>
      </c>
      <c r="AJ24" s="5" t="s">
        <v>1845</v>
      </c>
      <c r="AK24" s="5">
        <v>213</v>
      </c>
      <c r="AL24" s="5">
        <v>20861</v>
      </c>
      <c r="AM24" s="5">
        <v>4200754</v>
      </c>
      <c r="AN24" s="5" t="s">
        <v>2022</v>
      </c>
      <c r="AO24" s="5">
        <v>406</v>
      </c>
      <c r="AP24" s="5">
        <v>26800</v>
      </c>
      <c r="AQ24" s="5">
        <v>4.0999999999999996</v>
      </c>
      <c r="AR24" s="5" t="s">
        <v>2023</v>
      </c>
    </row>
    <row r="25" spans="1:44" x14ac:dyDescent="0.2">
      <c r="A25" s="5" t="s">
        <v>2024</v>
      </c>
      <c r="B25" s="5" t="s">
        <v>2025</v>
      </c>
      <c r="C25" s="5" t="s">
        <v>2026</v>
      </c>
      <c r="D25" s="5" t="s">
        <v>1835</v>
      </c>
      <c r="E25" s="5" t="s">
        <v>1835</v>
      </c>
      <c r="F25" s="5" t="s">
        <v>1835</v>
      </c>
      <c r="G25" s="5">
        <v>2008</v>
      </c>
      <c r="H25" s="5"/>
      <c r="I25" s="5"/>
      <c r="J25" s="5"/>
      <c r="K25" s="5" t="s">
        <v>1867</v>
      </c>
      <c r="L25" s="5" t="s">
        <v>2027</v>
      </c>
      <c r="M25" s="5"/>
      <c r="N25" s="5"/>
      <c r="O25" s="5"/>
      <c r="P25" s="5"/>
      <c r="Q25" s="5"/>
      <c r="R25" s="5"/>
      <c r="S25" s="5" t="s">
        <v>1838</v>
      </c>
      <c r="T25" s="5" t="s">
        <v>1839</v>
      </c>
      <c r="U25" s="5"/>
      <c r="V25" s="5" t="s">
        <v>2028</v>
      </c>
      <c r="W25" s="5"/>
      <c r="X25" s="5"/>
      <c r="Y25" s="5" t="s">
        <v>65</v>
      </c>
      <c r="Z25" s="5" t="s">
        <v>1923</v>
      </c>
      <c r="AA25" s="5"/>
      <c r="AB25" s="5" t="s">
        <v>1870</v>
      </c>
      <c r="AC25" s="5" t="s">
        <v>1871</v>
      </c>
      <c r="AD25" s="5"/>
      <c r="AE25" s="5" t="s">
        <v>2029</v>
      </c>
      <c r="AF25" s="5" t="s">
        <v>2030</v>
      </c>
      <c r="AG25" s="5">
        <v>42243</v>
      </c>
      <c r="AH25" s="5">
        <v>40850</v>
      </c>
      <c r="AI25" s="5" t="s">
        <v>2024</v>
      </c>
      <c r="AJ25" s="5" t="s">
        <v>1845</v>
      </c>
      <c r="AK25" s="5">
        <v>218</v>
      </c>
      <c r="AL25" s="5">
        <v>31906</v>
      </c>
      <c r="AM25" s="5">
        <v>4225535</v>
      </c>
      <c r="AN25" s="5" t="s">
        <v>2031</v>
      </c>
      <c r="AO25" s="5">
        <v>325</v>
      </c>
      <c r="AP25" s="5">
        <v>25365</v>
      </c>
      <c r="AQ25" s="5">
        <v>4.0999999999999996</v>
      </c>
      <c r="AR25" s="5" t="s">
        <v>2032</v>
      </c>
    </row>
    <row r="26" spans="1:44" x14ac:dyDescent="0.2">
      <c r="A26" s="5" t="s">
        <v>2033</v>
      </c>
      <c r="B26" s="5" t="s">
        <v>2034</v>
      </c>
      <c r="C26" s="5" t="s">
        <v>2035</v>
      </c>
      <c r="D26" s="5" t="s">
        <v>1835</v>
      </c>
      <c r="E26" s="5" t="s">
        <v>1835</v>
      </c>
      <c r="F26" s="5" t="s">
        <v>1835</v>
      </c>
      <c r="G26" s="5">
        <v>2008</v>
      </c>
      <c r="H26" s="5"/>
      <c r="I26" s="5"/>
      <c r="J26" s="5"/>
      <c r="K26" s="5" t="s">
        <v>1867</v>
      </c>
      <c r="L26" s="5" t="s">
        <v>2036</v>
      </c>
      <c r="M26" s="5"/>
      <c r="N26" s="5"/>
      <c r="O26" s="5"/>
      <c r="P26" s="5"/>
      <c r="Q26" s="5"/>
      <c r="R26" s="5"/>
      <c r="S26" s="5" t="s">
        <v>1838</v>
      </c>
      <c r="T26" s="5" t="s">
        <v>1839</v>
      </c>
      <c r="U26" s="5"/>
      <c r="V26" s="5" t="s">
        <v>2037</v>
      </c>
      <c r="W26" s="5"/>
      <c r="X26" s="5"/>
      <c r="Y26" s="5" t="s">
        <v>65</v>
      </c>
      <c r="Z26" s="5" t="s">
        <v>1852</v>
      </c>
      <c r="AA26" s="5"/>
      <c r="AB26" s="5" t="s">
        <v>1870</v>
      </c>
      <c r="AC26" s="5" t="s">
        <v>1871</v>
      </c>
      <c r="AD26" s="5"/>
      <c r="AE26" s="5" t="s">
        <v>2038</v>
      </c>
      <c r="AF26" s="5" t="s">
        <v>2039</v>
      </c>
      <c r="AG26" s="5">
        <v>42243</v>
      </c>
      <c r="AH26" s="5">
        <v>40850</v>
      </c>
      <c r="AI26" s="5" t="s">
        <v>2033</v>
      </c>
      <c r="AJ26" s="5" t="s">
        <v>1845</v>
      </c>
      <c r="AK26" s="5">
        <v>231</v>
      </c>
      <c r="AL26" s="5">
        <v>29939</v>
      </c>
      <c r="AM26" s="5">
        <v>4400707</v>
      </c>
      <c r="AN26" s="5" t="s">
        <v>2040</v>
      </c>
      <c r="AO26" s="5">
        <v>367</v>
      </c>
      <c r="AP26" s="5">
        <v>110893</v>
      </c>
      <c r="AQ26" s="5">
        <v>4.0999999999999996</v>
      </c>
      <c r="AR26" s="5" t="s">
        <v>2041</v>
      </c>
    </row>
    <row r="27" spans="1:44" x14ac:dyDescent="0.2">
      <c r="A27" s="5" t="s">
        <v>2042</v>
      </c>
      <c r="B27" s="5" t="s">
        <v>2043</v>
      </c>
      <c r="C27" s="5" t="s">
        <v>2044</v>
      </c>
      <c r="D27" s="5"/>
      <c r="E27" s="5"/>
      <c r="F27" s="5"/>
      <c r="G27" s="5">
        <v>2008</v>
      </c>
      <c r="H27" s="5"/>
      <c r="I27" s="5"/>
      <c r="J27" s="5"/>
      <c r="K27" s="5" t="s">
        <v>1867</v>
      </c>
      <c r="L27" s="5" t="s">
        <v>1868</v>
      </c>
      <c r="M27" s="5"/>
      <c r="N27" s="5"/>
      <c r="O27" s="5"/>
      <c r="P27" s="5"/>
      <c r="Q27" s="5"/>
      <c r="R27" s="5"/>
      <c r="S27" s="5" t="s">
        <v>1838</v>
      </c>
      <c r="T27" s="5" t="s">
        <v>1839</v>
      </c>
      <c r="U27" s="5"/>
      <c r="V27" s="5" t="s">
        <v>2045</v>
      </c>
      <c r="W27" s="5"/>
      <c r="X27" s="5"/>
      <c r="Y27" s="5" t="s">
        <v>65</v>
      </c>
      <c r="Z27" s="5"/>
      <c r="AA27" s="5"/>
      <c r="AB27" s="5" t="s">
        <v>1870</v>
      </c>
      <c r="AC27" s="5" t="s">
        <v>1871</v>
      </c>
      <c r="AD27" s="5"/>
      <c r="AE27" s="5" t="s">
        <v>2046</v>
      </c>
      <c r="AF27" s="5" t="s">
        <v>2047</v>
      </c>
      <c r="AG27" s="5">
        <v>42243</v>
      </c>
      <c r="AH27" s="5">
        <v>40850</v>
      </c>
      <c r="AI27" s="5" t="s">
        <v>2042</v>
      </c>
      <c r="AJ27" s="5" t="s">
        <v>1845</v>
      </c>
      <c r="AK27" s="5">
        <v>212</v>
      </c>
      <c r="AL27" s="5">
        <v>20165</v>
      </c>
      <c r="AM27" s="5">
        <v>4371755</v>
      </c>
      <c r="AN27" s="5" t="s">
        <v>1991</v>
      </c>
      <c r="AO27" s="5">
        <v>454</v>
      </c>
      <c r="AP27" s="5">
        <v>37087</v>
      </c>
      <c r="AQ27" s="5">
        <v>4.0999999999999996</v>
      </c>
      <c r="AR27" s="5" t="s">
        <v>2048</v>
      </c>
    </row>
    <row r="28" spans="1:44" x14ac:dyDescent="0.2">
      <c r="A28" s="5" t="s">
        <v>2049</v>
      </c>
      <c r="B28" s="5" t="s">
        <v>2050</v>
      </c>
      <c r="C28" s="5" t="s">
        <v>2051</v>
      </c>
      <c r="D28" s="5"/>
      <c r="E28" s="5"/>
      <c r="F28" s="5"/>
      <c r="G28" s="5">
        <v>2008</v>
      </c>
      <c r="H28" s="5"/>
      <c r="I28" s="5"/>
      <c r="J28" s="5"/>
      <c r="K28" s="5" t="s">
        <v>1836</v>
      </c>
      <c r="L28" s="5" t="s">
        <v>71</v>
      </c>
      <c r="M28" s="5"/>
      <c r="N28" s="5"/>
      <c r="O28" s="5"/>
      <c r="P28" s="5"/>
      <c r="Q28" s="5"/>
      <c r="R28" s="5"/>
      <c r="S28" s="5" t="s">
        <v>2052</v>
      </c>
      <c r="T28" s="5" t="s">
        <v>1839</v>
      </c>
      <c r="U28" s="5"/>
      <c r="V28" s="5"/>
      <c r="W28" s="5"/>
      <c r="X28" s="5"/>
      <c r="Y28" s="5"/>
      <c r="Z28" s="5"/>
      <c r="AA28" s="5"/>
      <c r="AB28" s="5" t="s">
        <v>2053</v>
      </c>
      <c r="AC28" s="5" t="s">
        <v>2054</v>
      </c>
      <c r="AD28" s="5"/>
      <c r="AE28" s="5" t="s">
        <v>2055</v>
      </c>
      <c r="AF28" s="5" t="s">
        <v>2056</v>
      </c>
      <c r="AG28" s="5">
        <v>43505</v>
      </c>
      <c r="AH28" s="5">
        <v>43504</v>
      </c>
      <c r="AI28" s="5" t="s">
        <v>2049</v>
      </c>
      <c r="AJ28" s="5" t="s">
        <v>1845</v>
      </c>
      <c r="AK28" s="5">
        <v>145</v>
      </c>
      <c r="AL28" s="5">
        <v>33791</v>
      </c>
      <c r="AM28" s="5">
        <v>4563969</v>
      </c>
      <c r="AN28" s="5" t="s">
        <v>2057</v>
      </c>
      <c r="AO28" s="5">
        <v>501</v>
      </c>
      <c r="AP28" s="5">
        <v>102287</v>
      </c>
      <c r="AQ28" s="5">
        <v>4</v>
      </c>
      <c r="AR28" s="5" t="s">
        <v>2058</v>
      </c>
    </row>
    <row r="29" spans="1:44" x14ac:dyDescent="0.2">
      <c r="A29" s="5" t="s">
        <v>2059</v>
      </c>
      <c r="B29" s="5" t="s">
        <v>2060</v>
      </c>
      <c r="C29" s="5" t="s">
        <v>2061</v>
      </c>
      <c r="D29" s="5"/>
      <c r="E29" s="5"/>
      <c r="F29" s="5"/>
      <c r="G29" s="5">
        <v>2008</v>
      </c>
      <c r="H29" s="5"/>
      <c r="I29" s="5"/>
      <c r="J29" s="5"/>
      <c r="K29" s="5" t="s">
        <v>1836</v>
      </c>
      <c r="L29" s="5" t="s">
        <v>71</v>
      </c>
      <c r="M29" s="5"/>
      <c r="N29" s="5"/>
      <c r="O29" s="5"/>
      <c r="P29" s="5"/>
      <c r="Q29" s="5"/>
      <c r="R29" s="5"/>
      <c r="S29" s="5" t="s">
        <v>2052</v>
      </c>
      <c r="T29" s="5" t="s">
        <v>1839</v>
      </c>
      <c r="U29" s="5"/>
      <c r="V29" s="5"/>
      <c r="W29" s="5"/>
      <c r="X29" s="5"/>
      <c r="Y29" s="5"/>
      <c r="Z29" s="5"/>
      <c r="AA29" s="5"/>
      <c r="AB29" s="5" t="s">
        <v>2053</v>
      </c>
      <c r="AC29" s="5" t="s">
        <v>2054</v>
      </c>
      <c r="AD29" s="5"/>
      <c r="AE29" s="5" t="s">
        <v>2062</v>
      </c>
      <c r="AF29" s="5" t="s">
        <v>2063</v>
      </c>
      <c r="AG29" s="5">
        <v>43505</v>
      </c>
      <c r="AH29" s="5">
        <v>43504</v>
      </c>
      <c r="AI29" s="5" t="s">
        <v>2059</v>
      </c>
      <c r="AJ29" s="5" t="s">
        <v>1845</v>
      </c>
      <c r="AK29" s="5">
        <v>164</v>
      </c>
      <c r="AL29" s="5">
        <v>34343</v>
      </c>
      <c r="AM29" s="5">
        <v>4290272</v>
      </c>
      <c r="AN29" s="5" t="s">
        <v>2064</v>
      </c>
      <c r="AO29" s="5">
        <v>364</v>
      </c>
      <c r="AP29" s="5">
        <v>66007</v>
      </c>
      <c r="AQ29" s="5">
        <v>4</v>
      </c>
      <c r="AR29" s="5" t="s">
        <v>2065</v>
      </c>
    </row>
    <row r="30" spans="1:44" x14ac:dyDescent="0.2">
      <c r="A30" s="5" t="s">
        <v>2066</v>
      </c>
      <c r="B30" s="5" t="s">
        <v>2067</v>
      </c>
      <c r="C30" s="5" t="s">
        <v>2068</v>
      </c>
      <c r="D30" s="5" t="s">
        <v>1835</v>
      </c>
      <c r="E30" s="5" t="s">
        <v>1835</v>
      </c>
      <c r="F30" s="5" t="s">
        <v>1835</v>
      </c>
      <c r="G30" s="5">
        <v>2009</v>
      </c>
      <c r="H30" s="5"/>
      <c r="I30" s="5"/>
      <c r="J30" s="5"/>
      <c r="K30" s="5" t="s">
        <v>1836</v>
      </c>
      <c r="L30" s="5" t="s">
        <v>1837</v>
      </c>
      <c r="M30" s="5"/>
      <c r="N30" s="5"/>
      <c r="O30" s="5"/>
      <c r="P30" s="5"/>
      <c r="Q30" s="5"/>
      <c r="R30" s="5"/>
      <c r="S30" s="5" t="s">
        <v>1838</v>
      </c>
      <c r="T30" s="5" t="s">
        <v>1839</v>
      </c>
      <c r="U30" s="5"/>
      <c r="V30" s="5" t="s">
        <v>2004</v>
      </c>
      <c r="W30" s="5"/>
      <c r="X30" s="5"/>
      <c r="Y30" s="5"/>
      <c r="Z30" s="5" t="s">
        <v>1840</v>
      </c>
      <c r="AA30" s="5"/>
      <c r="AB30" s="5" t="s">
        <v>1841</v>
      </c>
      <c r="AC30" s="5" t="s">
        <v>1842</v>
      </c>
      <c r="AD30" s="5"/>
      <c r="AE30" s="5" t="s">
        <v>2069</v>
      </c>
      <c r="AF30" s="5" t="s">
        <v>2070</v>
      </c>
      <c r="AG30" s="5">
        <v>42243</v>
      </c>
      <c r="AH30" s="5">
        <v>40823</v>
      </c>
      <c r="AI30" s="5" t="s">
        <v>2066</v>
      </c>
      <c r="AJ30" s="5" t="s">
        <v>1845</v>
      </c>
      <c r="AK30" s="5">
        <v>246</v>
      </c>
      <c r="AL30" s="5">
        <v>27672</v>
      </c>
      <c r="AM30" s="5">
        <v>4460800</v>
      </c>
      <c r="AN30" s="5" t="s">
        <v>2071</v>
      </c>
      <c r="AO30" s="5">
        <v>424</v>
      </c>
      <c r="AP30" s="5">
        <v>45674</v>
      </c>
      <c r="AQ30" s="5">
        <v>4.0999999999999996</v>
      </c>
      <c r="AR30" s="5" t="s">
        <v>2072</v>
      </c>
    </row>
    <row r="31" spans="1:44" x14ac:dyDescent="0.2">
      <c r="A31" s="5" t="s">
        <v>2073</v>
      </c>
      <c r="B31" s="5" t="s">
        <v>2074</v>
      </c>
      <c r="C31" s="5" t="s">
        <v>2075</v>
      </c>
      <c r="D31" s="5" t="s">
        <v>1835</v>
      </c>
      <c r="E31" s="5" t="s">
        <v>1835</v>
      </c>
      <c r="F31" s="5" t="s">
        <v>1835</v>
      </c>
      <c r="G31" s="5">
        <v>2009</v>
      </c>
      <c r="H31" s="5"/>
      <c r="I31" s="5"/>
      <c r="J31" s="5"/>
      <c r="K31" s="5" t="s">
        <v>1836</v>
      </c>
      <c r="L31" s="5" t="s">
        <v>1837</v>
      </c>
      <c r="M31" s="5"/>
      <c r="N31" s="5"/>
      <c r="O31" s="5"/>
      <c r="P31" s="5"/>
      <c r="Q31" s="5"/>
      <c r="R31" s="5"/>
      <c r="S31" s="5" t="s">
        <v>1838</v>
      </c>
      <c r="T31" s="5" t="s">
        <v>1839</v>
      </c>
      <c r="U31" s="5"/>
      <c r="V31" s="5" t="s">
        <v>1965</v>
      </c>
      <c r="W31" s="5"/>
      <c r="X31" s="5"/>
      <c r="Y31" s="5" t="s">
        <v>65</v>
      </c>
      <c r="Z31" s="5" t="s">
        <v>1852</v>
      </c>
      <c r="AA31" s="5"/>
      <c r="AB31" s="5" t="s">
        <v>1841</v>
      </c>
      <c r="AC31" s="5" t="s">
        <v>1842</v>
      </c>
      <c r="AD31" s="5"/>
      <c r="AE31" s="5" t="s">
        <v>2076</v>
      </c>
      <c r="AF31" s="5" t="s">
        <v>2077</v>
      </c>
      <c r="AG31" s="5">
        <v>42243</v>
      </c>
      <c r="AH31" s="5">
        <v>40823</v>
      </c>
      <c r="AI31" s="5" t="s">
        <v>2073</v>
      </c>
      <c r="AJ31" s="5" t="s">
        <v>1845</v>
      </c>
      <c r="AK31" s="5">
        <v>256</v>
      </c>
      <c r="AL31" s="5">
        <v>29933</v>
      </c>
      <c r="AM31" s="5">
        <v>4624320</v>
      </c>
      <c r="AN31" s="5" t="s">
        <v>2078</v>
      </c>
      <c r="AO31" s="5">
        <v>443</v>
      </c>
      <c r="AP31" s="5">
        <v>67744</v>
      </c>
      <c r="AQ31" s="5">
        <v>4.0999999999999996</v>
      </c>
      <c r="AR31" s="5" t="s">
        <v>2079</v>
      </c>
    </row>
    <row r="32" spans="1:44" x14ac:dyDescent="0.2">
      <c r="A32" s="5" t="s">
        <v>2080</v>
      </c>
      <c r="B32" s="5" t="s">
        <v>2081</v>
      </c>
      <c r="C32" s="5" t="s">
        <v>2082</v>
      </c>
      <c r="D32" s="5" t="s">
        <v>1835</v>
      </c>
      <c r="E32" s="5" t="s">
        <v>1835</v>
      </c>
      <c r="F32" s="5" t="s">
        <v>1835</v>
      </c>
      <c r="G32" s="5">
        <v>2009</v>
      </c>
      <c r="H32" s="5"/>
      <c r="I32" s="5"/>
      <c r="J32" s="5"/>
      <c r="K32" s="5" t="s">
        <v>1867</v>
      </c>
      <c r="L32" s="5" t="s">
        <v>85</v>
      </c>
      <c r="M32" s="5"/>
      <c r="N32" s="5"/>
      <c r="O32" s="5"/>
      <c r="P32" s="5"/>
      <c r="Q32" s="5"/>
      <c r="R32" s="5"/>
      <c r="S32" s="5" t="s">
        <v>1838</v>
      </c>
      <c r="T32" s="5" t="s">
        <v>1839</v>
      </c>
      <c r="U32" s="5"/>
      <c r="V32" s="5" t="s">
        <v>1880</v>
      </c>
      <c r="W32" s="5"/>
      <c r="X32" s="5"/>
      <c r="Y32" s="5" t="s">
        <v>65</v>
      </c>
      <c r="Z32" s="5" t="s">
        <v>1852</v>
      </c>
      <c r="AA32" s="5"/>
      <c r="AB32" s="5" t="s">
        <v>1870</v>
      </c>
      <c r="AC32" s="5" t="s">
        <v>1871</v>
      </c>
      <c r="AD32" s="5"/>
      <c r="AE32" s="5" t="s">
        <v>2083</v>
      </c>
      <c r="AF32" s="5" t="s">
        <v>2084</v>
      </c>
      <c r="AG32" s="5">
        <v>42243</v>
      </c>
      <c r="AH32" s="5">
        <v>40850</v>
      </c>
      <c r="AI32" s="5" t="s">
        <v>2080</v>
      </c>
      <c r="AJ32" s="5" t="s">
        <v>1845</v>
      </c>
      <c r="AK32" s="5">
        <v>175</v>
      </c>
      <c r="AL32" s="5">
        <v>31330</v>
      </c>
      <c r="AM32" s="5">
        <v>4392789</v>
      </c>
      <c r="AN32" s="5" t="s">
        <v>2085</v>
      </c>
      <c r="AO32" s="5">
        <v>370</v>
      </c>
      <c r="AP32" s="5">
        <v>77818</v>
      </c>
      <c r="AQ32" s="5">
        <v>4.0999999999999996</v>
      </c>
      <c r="AR32" s="5" t="s">
        <v>2086</v>
      </c>
    </row>
    <row r="33" spans="1:44" x14ac:dyDescent="0.2">
      <c r="A33" s="5" t="s">
        <v>2087</v>
      </c>
      <c r="B33" s="5">
        <v>26543</v>
      </c>
      <c r="C33" s="5" t="s">
        <v>2088</v>
      </c>
      <c r="D33" s="5"/>
      <c r="E33" s="5"/>
      <c r="F33" s="5"/>
      <c r="G33" s="5">
        <v>2009</v>
      </c>
      <c r="H33" s="5"/>
      <c r="I33" s="5"/>
      <c r="J33" s="5"/>
      <c r="K33" s="5" t="s">
        <v>1867</v>
      </c>
      <c r="L33" s="5" t="s">
        <v>2036</v>
      </c>
      <c r="M33" s="5"/>
      <c r="N33" s="5"/>
      <c r="O33" s="5"/>
      <c r="P33" s="5"/>
      <c r="Q33" s="5"/>
      <c r="R33" s="5"/>
      <c r="S33" s="5" t="s">
        <v>1838</v>
      </c>
      <c r="T33" s="5" t="s">
        <v>1839</v>
      </c>
      <c r="U33" s="5"/>
      <c r="V33" s="5" t="s">
        <v>2089</v>
      </c>
      <c r="W33" s="5"/>
      <c r="X33" s="5"/>
      <c r="Y33" s="5"/>
      <c r="Z33" s="5"/>
      <c r="AA33" s="5"/>
      <c r="AB33" s="5" t="s">
        <v>1870</v>
      </c>
      <c r="AC33" s="5" t="s">
        <v>1871</v>
      </c>
      <c r="AD33" s="5"/>
      <c r="AE33" s="5" t="s">
        <v>2090</v>
      </c>
      <c r="AF33" s="5" t="s">
        <v>2091</v>
      </c>
      <c r="AG33" s="5">
        <v>42243</v>
      </c>
      <c r="AH33" s="5">
        <v>40850</v>
      </c>
      <c r="AI33" s="5" t="s">
        <v>2087</v>
      </c>
      <c r="AJ33" s="5" t="s">
        <v>1845</v>
      </c>
      <c r="AK33" s="5">
        <v>253</v>
      </c>
      <c r="AL33" s="5">
        <v>20739</v>
      </c>
      <c r="AM33" s="5">
        <v>4370717</v>
      </c>
      <c r="AN33" s="5" t="s">
        <v>2092</v>
      </c>
      <c r="AO33" s="5">
        <v>475</v>
      </c>
      <c r="AP33" s="5">
        <v>49835</v>
      </c>
      <c r="AQ33" s="5">
        <v>4.0999999999999996</v>
      </c>
      <c r="AR33" s="5" t="s">
        <v>2093</v>
      </c>
    </row>
    <row r="34" spans="1:44" x14ac:dyDescent="0.2">
      <c r="A34" s="5" t="s">
        <v>2094</v>
      </c>
      <c r="B34" s="5" t="s">
        <v>2095</v>
      </c>
      <c r="C34" s="5" t="s">
        <v>2096</v>
      </c>
      <c r="D34" s="5" t="s">
        <v>1835</v>
      </c>
      <c r="E34" s="5" t="s">
        <v>1835</v>
      </c>
      <c r="F34" s="5" t="s">
        <v>1835</v>
      </c>
      <c r="G34" s="5">
        <v>2009</v>
      </c>
      <c r="H34" s="5"/>
      <c r="I34" s="5"/>
      <c r="J34" s="5"/>
      <c r="K34" s="5" t="s">
        <v>1867</v>
      </c>
      <c r="L34" s="5" t="s">
        <v>1897</v>
      </c>
      <c r="M34" s="5"/>
      <c r="N34" s="5"/>
      <c r="O34" s="5"/>
      <c r="P34" s="5"/>
      <c r="Q34" s="5"/>
      <c r="R34" s="5"/>
      <c r="S34" s="5" t="s">
        <v>1838</v>
      </c>
      <c r="T34" s="5" t="s">
        <v>1839</v>
      </c>
      <c r="U34" s="5"/>
      <c r="V34" s="5" t="s">
        <v>2037</v>
      </c>
      <c r="W34" s="5"/>
      <c r="X34" s="5"/>
      <c r="Y34" s="5" t="s">
        <v>65</v>
      </c>
      <c r="Z34" s="5" t="s">
        <v>1852</v>
      </c>
      <c r="AA34" s="5"/>
      <c r="AB34" s="5" t="s">
        <v>1870</v>
      </c>
      <c r="AC34" s="5" t="s">
        <v>1871</v>
      </c>
      <c r="AD34" s="5"/>
      <c r="AE34" s="5" t="s">
        <v>2097</v>
      </c>
      <c r="AF34" s="5" t="s">
        <v>2098</v>
      </c>
      <c r="AG34" s="5">
        <v>42243</v>
      </c>
      <c r="AH34" s="5">
        <v>40850</v>
      </c>
      <c r="AI34" s="5" t="s">
        <v>2094</v>
      </c>
      <c r="AJ34" s="5" t="s">
        <v>1845</v>
      </c>
      <c r="AK34" s="5">
        <v>182</v>
      </c>
      <c r="AL34" s="5">
        <v>30224</v>
      </c>
      <c r="AM34" s="5">
        <v>4410008</v>
      </c>
      <c r="AN34" s="5" t="s">
        <v>2099</v>
      </c>
      <c r="AO34" s="5">
        <v>372</v>
      </c>
      <c r="AP34" s="5">
        <v>48203</v>
      </c>
      <c r="AQ34" s="5">
        <v>4.0999999999999996</v>
      </c>
      <c r="AR34" s="5" t="s">
        <v>2100</v>
      </c>
    </row>
    <row r="35" spans="1:44" x14ac:dyDescent="0.2">
      <c r="A35" s="5" t="s">
        <v>2101</v>
      </c>
      <c r="B35" s="5" t="s">
        <v>2102</v>
      </c>
      <c r="C35" s="5" t="s">
        <v>2103</v>
      </c>
      <c r="D35" s="5" t="s">
        <v>1835</v>
      </c>
      <c r="E35" s="5" t="s">
        <v>1835</v>
      </c>
      <c r="F35" s="5" t="s">
        <v>1835</v>
      </c>
      <c r="G35" s="5">
        <v>2009</v>
      </c>
      <c r="H35" s="5"/>
      <c r="I35" s="5"/>
      <c r="J35" s="5"/>
      <c r="K35" s="5" t="s">
        <v>1867</v>
      </c>
      <c r="L35" s="5" t="s">
        <v>2104</v>
      </c>
      <c r="M35" s="5"/>
      <c r="N35" s="5"/>
      <c r="O35" s="5"/>
      <c r="P35" s="5"/>
      <c r="Q35" s="5"/>
      <c r="R35" s="5"/>
      <c r="S35" s="5" t="s">
        <v>1838</v>
      </c>
      <c r="T35" s="5" t="s">
        <v>1839</v>
      </c>
      <c r="U35" s="5"/>
      <c r="V35" s="5" t="s">
        <v>2105</v>
      </c>
      <c r="W35" s="5"/>
      <c r="X35" s="5"/>
      <c r="Y35" s="5" t="s">
        <v>65</v>
      </c>
      <c r="Z35" s="5" t="s">
        <v>1852</v>
      </c>
      <c r="AA35" s="5"/>
      <c r="AB35" s="5" t="s">
        <v>1870</v>
      </c>
      <c r="AC35" s="5" t="s">
        <v>1871</v>
      </c>
      <c r="AD35" s="5"/>
      <c r="AE35" s="5" t="s">
        <v>2106</v>
      </c>
      <c r="AF35" s="5" t="s">
        <v>2107</v>
      </c>
      <c r="AG35" s="5">
        <v>42243</v>
      </c>
      <c r="AH35" s="5">
        <v>40850</v>
      </c>
      <c r="AI35" s="5" t="s">
        <v>2101</v>
      </c>
      <c r="AJ35" s="5" t="s">
        <v>1845</v>
      </c>
      <c r="AK35" s="5">
        <v>192</v>
      </c>
      <c r="AL35" s="5">
        <v>31329</v>
      </c>
      <c r="AM35" s="5">
        <v>4518132</v>
      </c>
      <c r="AN35" s="5" t="s">
        <v>1943</v>
      </c>
      <c r="AO35" s="5">
        <v>385</v>
      </c>
      <c r="AP35" s="5">
        <v>44529</v>
      </c>
      <c r="AQ35" s="5">
        <v>4.0999999999999996</v>
      </c>
      <c r="AR35" s="5" t="s">
        <v>2108</v>
      </c>
    </row>
    <row r="36" spans="1:44" x14ac:dyDescent="0.2">
      <c r="A36" s="5" t="s">
        <v>2109</v>
      </c>
      <c r="B36" s="5">
        <v>25447</v>
      </c>
      <c r="C36" s="5" t="s">
        <v>2110</v>
      </c>
      <c r="D36" s="5"/>
      <c r="E36" s="5"/>
      <c r="F36" s="5"/>
      <c r="G36" s="5">
        <v>2009</v>
      </c>
      <c r="H36" s="5"/>
      <c r="I36" s="5"/>
      <c r="J36" s="5"/>
      <c r="K36" s="5" t="s">
        <v>1867</v>
      </c>
      <c r="L36" s="5" t="s">
        <v>1906</v>
      </c>
      <c r="M36" s="5"/>
      <c r="N36" s="5"/>
      <c r="O36" s="5"/>
      <c r="P36" s="5"/>
      <c r="Q36" s="5"/>
      <c r="R36" s="5"/>
      <c r="S36" s="5" t="s">
        <v>1838</v>
      </c>
      <c r="T36" s="5" t="s">
        <v>1839</v>
      </c>
      <c r="U36" s="5"/>
      <c r="V36" s="5" t="s">
        <v>2089</v>
      </c>
      <c r="W36" s="5"/>
      <c r="X36" s="5"/>
      <c r="Y36" s="5"/>
      <c r="Z36" s="5"/>
      <c r="AA36" s="5"/>
      <c r="AB36" s="5" t="s">
        <v>1870</v>
      </c>
      <c r="AC36" s="5" t="s">
        <v>1871</v>
      </c>
      <c r="AD36" s="5"/>
      <c r="AE36" s="5" t="s">
        <v>2111</v>
      </c>
      <c r="AF36" s="5" t="s">
        <v>2112</v>
      </c>
      <c r="AG36" s="5">
        <v>42243</v>
      </c>
      <c r="AH36" s="5">
        <v>40850</v>
      </c>
      <c r="AI36" s="5" t="s">
        <v>2109</v>
      </c>
      <c r="AJ36" s="5" t="s">
        <v>1845</v>
      </c>
      <c r="AK36" s="5">
        <v>125</v>
      </c>
      <c r="AL36" s="5">
        <v>20996</v>
      </c>
      <c r="AM36" s="5">
        <v>4586516</v>
      </c>
      <c r="AN36" s="5" t="s">
        <v>2113</v>
      </c>
      <c r="AO36" s="5">
        <v>594</v>
      </c>
      <c r="AP36" s="5">
        <v>10688</v>
      </c>
      <c r="AQ36" s="5">
        <v>3.41</v>
      </c>
      <c r="AR36" s="5" t="s">
        <v>2114</v>
      </c>
    </row>
    <row r="37" spans="1:44" x14ac:dyDescent="0.2">
      <c r="A37" s="5" t="s">
        <v>2115</v>
      </c>
      <c r="B37" s="5" t="s">
        <v>2116</v>
      </c>
      <c r="C37" s="5" t="s">
        <v>2117</v>
      </c>
      <c r="D37" s="5" t="s">
        <v>1835</v>
      </c>
      <c r="E37" s="5" t="s">
        <v>1835</v>
      </c>
      <c r="F37" s="5" t="s">
        <v>1835</v>
      </c>
      <c r="G37" s="5">
        <v>2009</v>
      </c>
      <c r="H37" s="5"/>
      <c r="I37" s="5"/>
      <c r="J37" s="5"/>
      <c r="K37" s="5" t="s">
        <v>1867</v>
      </c>
      <c r="L37" s="5" t="s">
        <v>2118</v>
      </c>
      <c r="M37" s="5"/>
      <c r="N37" s="5"/>
      <c r="O37" s="5"/>
      <c r="P37" s="5"/>
      <c r="Q37" s="5"/>
      <c r="R37" s="5"/>
      <c r="S37" s="5" t="s">
        <v>1838</v>
      </c>
      <c r="T37" s="5" t="s">
        <v>1839</v>
      </c>
      <c r="U37" s="5"/>
      <c r="V37" s="5" t="s">
        <v>2119</v>
      </c>
      <c r="W37" s="5"/>
      <c r="X37" s="5"/>
      <c r="Y37" s="5"/>
      <c r="Z37" s="5" t="s">
        <v>1898</v>
      </c>
      <c r="AA37" s="5"/>
      <c r="AB37" s="5" t="s">
        <v>1870</v>
      </c>
      <c r="AC37" s="5" t="s">
        <v>1871</v>
      </c>
      <c r="AD37" s="5"/>
      <c r="AE37" s="5" t="s">
        <v>2120</v>
      </c>
      <c r="AF37" s="5" t="s">
        <v>2121</v>
      </c>
      <c r="AG37" s="5">
        <v>42243</v>
      </c>
      <c r="AH37" s="5">
        <v>40850</v>
      </c>
      <c r="AI37" s="5" t="s">
        <v>2115</v>
      </c>
      <c r="AJ37" s="5" t="s">
        <v>1845</v>
      </c>
      <c r="AK37" s="5">
        <v>203</v>
      </c>
      <c r="AL37" s="5">
        <v>24991</v>
      </c>
      <c r="AM37" s="5">
        <v>4569629</v>
      </c>
      <c r="AN37" s="5" t="s">
        <v>2031</v>
      </c>
      <c r="AO37" s="5">
        <v>452</v>
      </c>
      <c r="AP37" s="5">
        <v>93987</v>
      </c>
      <c r="AQ37" s="5">
        <v>4.0999999999999996</v>
      </c>
      <c r="AR37" s="5" t="s">
        <v>2122</v>
      </c>
    </row>
    <row r="38" spans="1:44" x14ac:dyDescent="0.2">
      <c r="A38" s="5" t="s">
        <v>2123</v>
      </c>
      <c r="B38" s="5">
        <v>33117</v>
      </c>
      <c r="C38" s="5" t="s">
        <v>2124</v>
      </c>
      <c r="D38" s="5"/>
      <c r="E38" s="5"/>
      <c r="F38" s="5"/>
      <c r="G38" s="5">
        <v>2009</v>
      </c>
      <c r="H38" s="5"/>
      <c r="I38" s="5"/>
      <c r="J38" s="5"/>
      <c r="K38" s="5" t="s">
        <v>1867</v>
      </c>
      <c r="L38" s="5" t="s">
        <v>85</v>
      </c>
      <c r="M38" s="5"/>
      <c r="N38" s="5"/>
      <c r="O38" s="5"/>
      <c r="P38" s="5"/>
      <c r="Q38" s="5"/>
      <c r="R38" s="5"/>
      <c r="S38" s="5" t="s">
        <v>1838</v>
      </c>
      <c r="T38" s="5" t="s">
        <v>1839</v>
      </c>
      <c r="U38" s="5"/>
      <c r="V38" s="5" t="s">
        <v>2089</v>
      </c>
      <c r="W38" s="5"/>
      <c r="X38" s="5"/>
      <c r="Y38" s="5"/>
      <c r="Z38" s="5"/>
      <c r="AA38" s="5"/>
      <c r="AB38" s="5" t="s">
        <v>1870</v>
      </c>
      <c r="AC38" s="5" t="s">
        <v>1871</v>
      </c>
      <c r="AD38" s="5"/>
      <c r="AE38" s="5" t="s">
        <v>2125</v>
      </c>
      <c r="AF38" s="5" t="s">
        <v>2126</v>
      </c>
      <c r="AG38" s="5">
        <v>42243</v>
      </c>
      <c r="AH38" s="5">
        <v>40850</v>
      </c>
      <c r="AI38" s="5" t="s">
        <v>2123</v>
      </c>
      <c r="AJ38" s="5" t="s">
        <v>1845</v>
      </c>
      <c r="AK38" s="5">
        <v>230</v>
      </c>
      <c r="AL38" s="5">
        <v>20797</v>
      </c>
      <c r="AM38" s="5">
        <v>4372213</v>
      </c>
      <c r="AN38" s="5" t="s">
        <v>2127</v>
      </c>
      <c r="AO38" s="5">
        <v>469</v>
      </c>
      <c r="AP38" s="5">
        <v>43767</v>
      </c>
      <c r="AQ38" s="5">
        <v>4.0999999999999996</v>
      </c>
      <c r="AR38" s="5" t="s">
        <v>2128</v>
      </c>
    </row>
    <row r="39" spans="1:44" x14ac:dyDescent="0.2">
      <c r="A39" s="5" t="s">
        <v>2129</v>
      </c>
      <c r="B39" s="5">
        <v>33848</v>
      </c>
      <c r="C39" s="5" t="s">
        <v>2130</v>
      </c>
      <c r="D39" s="5"/>
      <c r="E39" s="5"/>
      <c r="F39" s="5"/>
      <c r="G39" s="5">
        <v>2009</v>
      </c>
      <c r="H39" s="5"/>
      <c r="I39" s="5"/>
      <c r="J39" s="5"/>
      <c r="K39" s="5" t="s">
        <v>1867</v>
      </c>
      <c r="L39" s="5" t="s">
        <v>2131</v>
      </c>
      <c r="M39" s="5"/>
      <c r="N39" s="5"/>
      <c r="O39" s="5"/>
      <c r="P39" s="5"/>
      <c r="Q39" s="5"/>
      <c r="R39" s="5"/>
      <c r="S39" s="5" t="s">
        <v>1838</v>
      </c>
      <c r="T39" s="5" t="s">
        <v>1839</v>
      </c>
      <c r="U39" s="5"/>
      <c r="V39" s="5" t="s">
        <v>2089</v>
      </c>
      <c r="W39" s="5"/>
      <c r="X39" s="5"/>
      <c r="Y39" s="5"/>
      <c r="Z39" s="5"/>
      <c r="AA39" s="5"/>
      <c r="AB39" s="5" t="s">
        <v>1870</v>
      </c>
      <c r="AC39" s="5" t="s">
        <v>1871</v>
      </c>
      <c r="AD39" s="5"/>
      <c r="AE39" s="5" t="s">
        <v>2132</v>
      </c>
      <c r="AF39" s="5" t="s">
        <v>2133</v>
      </c>
      <c r="AG39" s="5">
        <v>42243</v>
      </c>
      <c r="AH39" s="5">
        <v>40850</v>
      </c>
      <c r="AI39" s="5" t="s">
        <v>2129</v>
      </c>
      <c r="AJ39" s="5" t="s">
        <v>1845</v>
      </c>
      <c r="AK39" s="5">
        <v>180</v>
      </c>
      <c r="AL39" s="5">
        <v>22449</v>
      </c>
      <c r="AM39" s="5">
        <v>4311064</v>
      </c>
      <c r="AN39" s="5" t="s">
        <v>2134</v>
      </c>
      <c r="AO39" s="5">
        <v>443</v>
      </c>
      <c r="AP39" s="5">
        <v>44443</v>
      </c>
      <c r="AQ39" s="5">
        <v>4.0999999999999996</v>
      </c>
      <c r="AR39" s="5" t="s">
        <v>2135</v>
      </c>
    </row>
    <row r="40" spans="1:44" x14ac:dyDescent="0.2">
      <c r="A40" s="5" t="s">
        <v>2136</v>
      </c>
      <c r="B40" s="5" t="s">
        <v>2137</v>
      </c>
      <c r="C40" s="5" t="s">
        <v>2138</v>
      </c>
      <c r="D40" s="5" t="s">
        <v>1835</v>
      </c>
      <c r="E40" s="5" t="s">
        <v>1835</v>
      </c>
      <c r="F40" s="5" t="s">
        <v>1835</v>
      </c>
      <c r="G40" s="5">
        <v>2009</v>
      </c>
      <c r="H40" s="5"/>
      <c r="I40" s="5"/>
      <c r="J40" s="5"/>
      <c r="K40" s="5" t="s">
        <v>1867</v>
      </c>
      <c r="L40" s="5" t="s">
        <v>1915</v>
      </c>
      <c r="M40" s="5"/>
      <c r="N40" s="5"/>
      <c r="O40" s="5"/>
      <c r="P40" s="5"/>
      <c r="Q40" s="5"/>
      <c r="R40" s="5"/>
      <c r="S40" s="5" t="s">
        <v>1838</v>
      </c>
      <c r="T40" s="5" t="s">
        <v>1839</v>
      </c>
      <c r="U40" s="5"/>
      <c r="V40" s="5" t="s">
        <v>1907</v>
      </c>
      <c r="W40" s="5"/>
      <c r="X40" s="5"/>
      <c r="Y40" s="5" t="s">
        <v>65</v>
      </c>
      <c r="Z40" s="5" t="s">
        <v>1840</v>
      </c>
      <c r="AA40" s="5"/>
      <c r="AB40" s="5" t="s">
        <v>1870</v>
      </c>
      <c r="AC40" s="5" t="s">
        <v>1871</v>
      </c>
      <c r="AD40" s="5"/>
      <c r="AE40" s="5" t="s">
        <v>2139</v>
      </c>
      <c r="AF40" s="5" t="s">
        <v>2140</v>
      </c>
      <c r="AG40" s="5">
        <v>42243</v>
      </c>
      <c r="AH40" s="5">
        <v>40850</v>
      </c>
      <c r="AI40" s="5" t="s">
        <v>2136</v>
      </c>
      <c r="AJ40" s="5" t="s">
        <v>1845</v>
      </c>
      <c r="AK40" s="5">
        <v>200</v>
      </c>
      <c r="AL40" s="5">
        <v>28606</v>
      </c>
      <c r="AM40" s="5">
        <v>4422245</v>
      </c>
      <c r="AN40" s="5" t="s">
        <v>2141</v>
      </c>
      <c r="AO40" s="5">
        <v>397</v>
      </c>
      <c r="AP40" s="5">
        <v>35569</v>
      </c>
      <c r="AQ40" s="5">
        <v>4.0999999999999996</v>
      </c>
      <c r="AR40" s="5" t="s">
        <v>2142</v>
      </c>
    </row>
    <row r="41" spans="1:44" x14ac:dyDescent="0.2">
      <c r="A41" s="5" t="s">
        <v>2143</v>
      </c>
      <c r="B41" s="5" t="s">
        <v>2144</v>
      </c>
      <c r="C41" s="5" t="s">
        <v>2145</v>
      </c>
      <c r="D41" s="5" t="s">
        <v>1835</v>
      </c>
      <c r="E41" s="5" t="s">
        <v>1835</v>
      </c>
      <c r="F41" s="5" t="s">
        <v>1835</v>
      </c>
      <c r="G41" s="5">
        <v>2009</v>
      </c>
      <c r="H41" s="5"/>
      <c r="I41" s="5"/>
      <c r="J41" s="5"/>
      <c r="K41" s="5" t="s">
        <v>1867</v>
      </c>
      <c r="L41" s="5" t="s">
        <v>1888</v>
      </c>
      <c r="M41" s="5"/>
      <c r="N41" s="5"/>
      <c r="O41" s="5"/>
      <c r="P41" s="5"/>
      <c r="Q41" s="5"/>
      <c r="R41" s="5"/>
      <c r="S41" s="5" t="s">
        <v>1838</v>
      </c>
      <c r="T41" s="5" t="s">
        <v>1839</v>
      </c>
      <c r="U41" s="5"/>
      <c r="V41" s="5" t="s">
        <v>2105</v>
      </c>
      <c r="W41" s="5"/>
      <c r="X41" s="5"/>
      <c r="Y41" s="5" t="s">
        <v>65</v>
      </c>
      <c r="Z41" s="5" t="s">
        <v>1852</v>
      </c>
      <c r="AA41" s="5"/>
      <c r="AB41" s="5" t="s">
        <v>1870</v>
      </c>
      <c r="AC41" s="5" t="s">
        <v>1871</v>
      </c>
      <c r="AD41" s="5"/>
      <c r="AE41" s="5" t="s">
        <v>2146</v>
      </c>
      <c r="AF41" s="5" t="s">
        <v>2147</v>
      </c>
      <c r="AG41" s="5">
        <v>42243</v>
      </c>
      <c r="AH41" s="5">
        <v>40850</v>
      </c>
      <c r="AI41" s="5" t="s">
        <v>2143</v>
      </c>
      <c r="AJ41" s="5" t="s">
        <v>1845</v>
      </c>
      <c r="AK41" s="5">
        <v>264</v>
      </c>
      <c r="AL41" s="5">
        <v>30434</v>
      </c>
      <c r="AM41" s="5">
        <v>4436911</v>
      </c>
      <c r="AN41" s="5" t="s">
        <v>2148</v>
      </c>
      <c r="AO41" s="5">
        <v>375</v>
      </c>
      <c r="AP41" s="5">
        <v>36776</v>
      </c>
      <c r="AQ41" s="5">
        <v>4.0999999999999996</v>
      </c>
      <c r="AR41" s="5" t="s">
        <v>2149</v>
      </c>
    </row>
    <row r="42" spans="1:44" x14ac:dyDescent="0.2">
      <c r="A42" s="5" t="s">
        <v>2150</v>
      </c>
      <c r="B42" s="5" t="s">
        <v>2151</v>
      </c>
      <c r="C42" s="5" t="s">
        <v>2152</v>
      </c>
      <c r="D42" s="5" t="s">
        <v>1835</v>
      </c>
      <c r="E42" s="5" t="s">
        <v>1835</v>
      </c>
      <c r="F42" s="5" t="s">
        <v>1835</v>
      </c>
      <c r="G42" s="5">
        <v>2009</v>
      </c>
      <c r="H42" s="5"/>
      <c r="I42" s="5"/>
      <c r="J42" s="5"/>
      <c r="K42" s="5" t="s">
        <v>1867</v>
      </c>
      <c r="L42" s="5" t="s">
        <v>1879</v>
      </c>
      <c r="M42" s="5"/>
      <c r="N42" s="5"/>
      <c r="O42" s="5"/>
      <c r="P42" s="5"/>
      <c r="Q42" s="5"/>
      <c r="R42" s="5"/>
      <c r="S42" s="5" t="s">
        <v>1838</v>
      </c>
      <c r="T42" s="5" t="s">
        <v>1839</v>
      </c>
      <c r="U42" s="5"/>
      <c r="V42" s="5" t="s">
        <v>2012</v>
      </c>
      <c r="W42" s="5"/>
      <c r="X42" s="5"/>
      <c r="Y42" s="5"/>
      <c r="Z42" s="5" t="s">
        <v>1923</v>
      </c>
      <c r="AA42" s="5"/>
      <c r="AB42" s="5" t="s">
        <v>1870</v>
      </c>
      <c r="AC42" s="5" t="s">
        <v>1871</v>
      </c>
      <c r="AD42" s="5"/>
      <c r="AE42" s="5" t="s">
        <v>2153</v>
      </c>
      <c r="AF42" s="5" t="s">
        <v>2154</v>
      </c>
      <c r="AG42" s="5">
        <v>42243</v>
      </c>
      <c r="AH42" s="5">
        <v>40850</v>
      </c>
      <c r="AI42" s="5" t="s">
        <v>2150</v>
      </c>
      <c r="AJ42" s="5" t="s">
        <v>1845</v>
      </c>
      <c r="AK42" s="5">
        <v>169</v>
      </c>
      <c r="AL42" s="5">
        <v>30360</v>
      </c>
      <c r="AM42" s="5">
        <v>4236511</v>
      </c>
      <c r="AN42" s="5" t="s">
        <v>2155</v>
      </c>
      <c r="AO42" s="5">
        <v>325</v>
      </c>
      <c r="AP42" s="5">
        <v>30814</v>
      </c>
      <c r="AQ42" s="5">
        <v>4.0999999999999996</v>
      </c>
      <c r="AR42" s="5" t="s">
        <v>2156</v>
      </c>
    </row>
    <row r="43" spans="1:44" x14ac:dyDescent="0.2">
      <c r="A43" s="5" t="s">
        <v>2157</v>
      </c>
      <c r="B43" s="5" t="s">
        <v>2158</v>
      </c>
      <c r="C43" s="5" t="s">
        <v>2159</v>
      </c>
      <c r="D43" s="5" t="s">
        <v>1835</v>
      </c>
      <c r="E43" s="5" t="s">
        <v>1835</v>
      </c>
      <c r="F43" s="5" t="s">
        <v>1835</v>
      </c>
      <c r="G43" s="5">
        <v>2009</v>
      </c>
      <c r="H43" s="5"/>
      <c r="I43" s="5"/>
      <c r="J43" s="5"/>
      <c r="K43" s="5" t="s">
        <v>1867</v>
      </c>
      <c r="L43" s="5" t="s">
        <v>1906</v>
      </c>
      <c r="M43" s="5"/>
      <c r="N43" s="5"/>
      <c r="O43" s="5"/>
      <c r="P43" s="5"/>
      <c r="Q43" s="5"/>
      <c r="R43" s="5"/>
      <c r="S43" s="5" t="s">
        <v>1838</v>
      </c>
      <c r="T43" s="5" t="s">
        <v>1839</v>
      </c>
      <c r="U43" s="5"/>
      <c r="V43" s="5" t="s">
        <v>2160</v>
      </c>
      <c r="W43" s="5"/>
      <c r="X43" s="5"/>
      <c r="Y43" s="5" t="s">
        <v>1839</v>
      </c>
      <c r="Z43" s="5" t="s">
        <v>1923</v>
      </c>
      <c r="AA43" s="5"/>
      <c r="AB43" s="5" t="s">
        <v>1870</v>
      </c>
      <c r="AC43" s="5" t="s">
        <v>1871</v>
      </c>
      <c r="AD43" s="5"/>
      <c r="AE43" s="5" t="s">
        <v>2161</v>
      </c>
      <c r="AF43" s="5" t="s">
        <v>2162</v>
      </c>
      <c r="AG43" s="5">
        <v>42243</v>
      </c>
      <c r="AH43" s="5">
        <v>40850</v>
      </c>
      <c r="AI43" s="5" t="s">
        <v>2157</v>
      </c>
      <c r="AJ43" s="5" t="s">
        <v>1845</v>
      </c>
      <c r="AK43" s="5">
        <v>191</v>
      </c>
      <c r="AL43" s="5">
        <v>31902</v>
      </c>
      <c r="AM43" s="5">
        <v>4382683</v>
      </c>
      <c r="AN43" s="5" t="s">
        <v>1883</v>
      </c>
      <c r="AO43" s="5">
        <v>360</v>
      </c>
      <c r="AP43" s="5">
        <v>36977</v>
      </c>
      <c r="AQ43" s="5">
        <v>4.0999999999999996</v>
      </c>
      <c r="AR43" s="5" t="s">
        <v>2163</v>
      </c>
    </row>
    <row r="44" spans="1:44" x14ac:dyDescent="0.2">
      <c r="A44" s="5" t="s">
        <v>2164</v>
      </c>
      <c r="B44" s="5" t="s">
        <v>2165</v>
      </c>
      <c r="C44" s="5" t="s">
        <v>2166</v>
      </c>
      <c r="D44" s="5" t="s">
        <v>1835</v>
      </c>
      <c r="E44" s="5" t="s">
        <v>1835</v>
      </c>
      <c r="F44" s="5" t="s">
        <v>1835</v>
      </c>
      <c r="G44" s="5">
        <v>2009</v>
      </c>
      <c r="H44" s="5"/>
      <c r="I44" s="5"/>
      <c r="J44" s="5"/>
      <c r="K44" s="5" t="s">
        <v>1867</v>
      </c>
      <c r="L44" s="5" t="s">
        <v>2036</v>
      </c>
      <c r="M44" s="5"/>
      <c r="N44" s="5"/>
      <c r="O44" s="5"/>
      <c r="P44" s="5"/>
      <c r="Q44" s="5"/>
      <c r="R44" s="5"/>
      <c r="S44" s="5" t="s">
        <v>1838</v>
      </c>
      <c r="T44" s="5" t="s">
        <v>1839</v>
      </c>
      <c r="U44" s="5"/>
      <c r="V44" s="5" t="s">
        <v>2028</v>
      </c>
      <c r="W44" s="5"/>
      <c r="X44" s="5"/>
      <c r="Y44" s="5" t="s">
        <v>65</v>
      </c>
      <c r="Z44" s="5" t="s">
        <v>1923</v>
      </c>
      <c r="AA44" s="5"/>
      <c r="AB44" s="5" t="s">
        <v>1870</v>
      </c>
      <c r="AC44" s="5" t="s">
        <v>1871</v>
      </c>
      <c r="AD44" s="5"/>
      <c r="AE44" s="5" t="s">
        <v>2167</v>
      </c>
      <c r="AF44" s="5" t="s">
        <v>2168</v>
      </c>
      <c r="AG44" s="5">
        <v>42243</v>
      </c>
      <c r="AH44" s="5">
        <v>40850</v>
      </c>
      <c r="AI44" s="5" t="s">
        <v>2164</v>
      </c>
      <c r="AJ44" s="5" t="s">
        <v>1845</v>
      </c>
      <c r="AK44" s="5">
        <v>201</v>
      </c>
      <c r="AL44" s="5">
        <v>31330</v>
      </c>
      <c r="AM44" s="5">
        <v>4457918</v>
      </c>
      <c r="AN44" s="5" t="s">
        <v>2169</v>
      </c>
      <c r="AO44" s="5">
        <v>394</v>
      </c>
      <c r="AP44" s="5">
        <v>44615</v>
      </c>
      <c r="AQ44" s="5">
        <v>4.0999999999999996</v>
      </c>
      <c r="AR44" s="5" t="s">
        <v>2170</v>
      </c>
    </row>
    <row r="45" spans="1:44" x14ac:dyDescent="0.2">
      <c r="A45" s="5" t="s">
        <v>2171</v>
      </c>
      <c r="B45" s="5" t="s">
        <v>2172</v>
      </c>
      <c r="C45" s="5" t="s">
        <v>2173</v>
      </c>
      <c r="D45" s="5" t="s">
        <v>1835</v>
      </c>
      <c r="E45" s="5" t="s">
        <v>1835</v>
      </c>
      <c r="F45" s="5" t="s">
        <v>1835</v>
      </c>
      <c r="G45" s="5">
        <v>2009</v>
      </c>
      <c r="H45" s="5"/>
      <c r="I45" s="5"/>
      <c r="J45" s="5"/>
      <c r="K45" s="5" t="s">
        <v>1836</v>
      </c>
      <c r="L45" s="5" t="s">
        <v>67</v>
      </c>
      <c r="M45" s="5"/>
      <c r="N45" s="5"/>
      <c r="O45" s="5"/>
      <c r="P45" s="5"/>
      <c r="Q45" s="5"/>
      <c r="R45" s="5"/>
      <c r="S45" s="5" t="s">
        <v>1838</v>
      </c>
      <c r="T45" s="5" t="s">
        <v>1839</v>
      </c>
      <c r="U45" s="5"/>
      <c r="V45" s="5" t="s">
        <v>2174</v>
      </c>
      <c r="W45" s="5"/>
      <c r="X45" s="5"/>
      <c r="Y45" s="5"/>
      <c r="Z45" s="5" t="s">
        <v>1923</v>
      </c>
      <c r="AA45" s="5"/>
      <c r="AB45" s="5" t="s">
        <v>1956</v>
      </c>
      <c r="AC45" s="5" t="s">
        <v>1957</v>
      </c>
      <c r="AD45" s="5"/>
      <c r="AE45" s="5" t="s">
        <v>2175</v>
      </c>
      <c r="AF45" s="5" t="s">
        <v>2176</v>
      </c>
      <c r="AG45" s="5">
        <v>42243</v>
      </c>
      <c r="AH45" s="5">
        <v>41284</v>
      </c>
      <c r="AI45" s="5" t="s">
        <v>2171</v>
      </c>
      <c r="AJ45" s="5" t="s">
        <v>1845</v>
      </c>
      <c r="AK45" s="5">
        <v>111</v>
      </c>
      <c r="AL45" s="5">
        <v>32322</v>
      </c>
      <c r="AM45" s="5">
        <v>4536472</v>
      </c>
      <c r="AN45" s="5" t="s">
        <v>2177</v>
      </c>
      <c r="AO45" s="5">
        <v>391</v>
      </c>
      <c r="AP45" s="5">
        <v>66500</v>
      </c>
      <c r="AQ45" s="5">
        <v>4.0999999999999996</v>
      </c>
      <c r="AR45" s="5" t="s">
        <v>2178</v>
      </c>
    </row>
    <row r="46" spans="1:44" x14ac:dyDescent="0.2">
      <c r="A46" s="5" t="s">
        <v>2179</v>
      </c>
      <c r="B46" s="5" t="s">
        <v>2180</v>
      </c>
      <c r="C46" s="5" t="s">
        <v>2181</v>
      </c>
      <c r="D46" s="5" t="s">
        <v>1835</v>
      </c>
      <c r="E46" s="5" t="s">
        <v>1835</v>
      </c>
      <c r="F46" s="5" t="s">
        <v>1835</v>
      </c>
      <c r="G46" s="5">
        <v>2009</v>
      </c>
      <c r="H46" s="5"/>
      <c r="I46" s="5"/>
      <c r="J46" s="5"/>
      <c r="K46" s="5" t="s">
        <v>1836</v>
      </c>
      <c r="L46" s="5" t="s">
        <v>67</v>
      </c>
      <c r="M46" s="5"/>
      <c r="N46" s="5"/>
      <c r="O46" s="5"/>
      <c r="P46" s="5"/>
      <c r="Q46" s="5"/>
      <c r="R46" s="5"/>
      <c r="S46" s="5" t="s">
        <v>1838</v>
      </c>
      <c r="T46" s="5" t="s">
        <v>1839</v>
      </c>
      <c r="U46" s="5"/>
      <c r="V46" s="5" t="s">
        <v>2174</v>
      </c>
      <c r="W46" s="5"/>
      <c r="X46" s="5"/>
      <c r="Y46" s="5"/>
      <c r="Z46" s="5" t="s">
        <v>1923</v>
      </c>
      <c r="AA46" s="5"/>
      <c r="AB46" s="5" t="s">
        <v>1956</v>
      </c>
      <c r="AC46" s="5" t="s">
        <v>1957</v>
      </c>
      <c r="AD46" s="5"/>
      <c r="AE46" s="5" t="s">
        <v>2182</v>
      </c>
      <c r="AF46" s="5" t="s">
        <v>2183</v>
      </c>
      <c r="AG46" s="5">
        <v>42243</v>
      </c>
      <c r="AH46" s="5">
        <v>41284</v>
      </c>
      <c r="AI46" s="5" t="s">
        <v>2179</v>
      </c>
      <c r="AJ46" s="5" t="s">
        <v>1845</v>
      </c>
      <c r="AK46" s="5">
        <v>77</v>
      </c>
      <c r="AL46" s="5">
        <v>32036</v>
      </c>
      <c r="AM46" s="5">
        <v>4375059</v>
      </c>
      <c r="AN46" s="5" t="s">
        <v>2184</v>
      </c>
      <c r="AO46" s="5">
        <v>328</v>
      </c>
      <c r="AP46" s="5">
        <v>50735</v>
      </c>
      <c r="AQ46" s="5">
        <v>4.0999999999999996</v>
      </c>
      <c r="AR46" s="5" t="s">
        <v>2185</v>
      </c>
    </row>
    <row r="47" spans="1:44" x14ac:dyDescent="0.2">
      <c r="A47" s="5" t="s">
        <v>2186</v>
      </c>
      <c r="B47" s="5" t="s">
        <v>2187</v>
      </c>
      <c r="C47" s="5" t="s">
        <v>2188</v>
      </c>
      <c r="D47" s="5" t="s">
        <v>1835</v>
      </c>
      <c r="E47" s="5" t="s">
        <v>1835</v>
      </c>
      <c r="F47" s="5" t="s">
        <v>1835</v>
      </c>
      <c r="G47" s="5">
        <v>2009</v>
      </c>
      <c r="H47" s="5"/>
      <c r="I47" s="5"/>
      <c r="J47" s="5"/>
      <c r="K47" s="5" t="s">
        <v>1836</v>
      </c>
      <c r="L47" s="5" t="s">
        <v>67</v>
      </c>
      <c r="M47" s="5"/>
      <c r="N47" s="5"/>
      <c r="O47" s="5"/>
      <c r="P47" s="5"/>
      <c r="Q47" s="5"/>
      <c r="R47" s="5"/>
      <c r="S47" s="5" t="s">
        <v>1838</v>
      </c>
      <c r="T47" s="5" t="s">
        <v>1839</v>
      </c>
      <c r="U47" s="5"/>
      <c r="V47" s="5" t="s">
        <v>2189</v>
      </c>
      <c r="W47" s="5"/>
      <c r="X47" s="5"/>
      <c r="Y47" s="5"/>
      <c r="Z47" s="5" t="s">
        <v>1923</v>
      </c>
      <c r="AA47" s="5"/>
      <c r="AB47" s="5" t="s">
        <v>1956</v>
      </c>
      <c r="AC47" s="5" t="s">
        <v>1957</v>
      </c>
      <c r="AD47" s="5"/>
      <c r="AE47" s="5" t="s">
        <v>2190</v>
      </c>
      <c r="AF47" s="5" t="s">
        <v>2191</v>
      </c>
      <c r="AG47" s="5">
        <v>42243</v>
      </c>
      <c r="AH47" s="5">
        <v>41284</v>
      </c>
      <c r="AI47" s="5" t="s">
        <v>2186</v>
      </c>
      <c r="AJ47" s="5" t="s">
        <v>1845</v>
      </c>
      <c r="AK47" s="5">
        <v>118</v>
      </c>
      <c r="AL47" s="5">
        <v>32311</v>
      </c>
      <c r="AM47" s="5">
        <v>4315586</v>
      </c>
      <c r="AN47" s="5" t="s">
        <v>2192</v>
      </c>
      <c r="AO47" s="5">
        <v>346</v>
      </c>
      <c r="AP47" s="5">
        <v>65488</v>
      </c>
      <c r="AQ47" s="5">
        <v>4.0999999999999996</v>
      </c>
      <c r="AR47" s="5" t="s">
        <v>2193</v>
      </c>
    </row>
    <row r="48" spans="1:44" x14ac:dyDescent="0.2">
      <c r="A48" s="5" t="s">
        <v>2194</v>
      </c>
      <c r="B48" s="5" t="s">
        <v>2195</v>
      </c>
      <c r="C48" s="5" t="s">
        <v>2196</v>
      </c>
      <c r="D48" s="5" t="s">
        <v>1835</v>
      </c>
      <c r="E48" s="5" t="s">
        <v>1835</v>
      </c>
      <c r="F48" s="5" t="s">
        <v>1835</v>
      </c>
      <c r="G48" s="5">
        <v>2009</v>
      </c>
      <c r="H48" s="5"/>
      <c r="I48" s="5"/>
      <c r="J48" s="5"/>
      <c r="K48" s="5" t="s">
        <v>1836</v>
      </c>
      <c r="L48" s="5" t="s">
        <v>67</v>
      </c>
      <c r="M48" s="5"/>
      <c r="N48" s="5"/>
      <c r="O48" s="5"/>
      <c r="P48" s="5"/>
      <c r="Q48" s="5"/>
      <c r="R48" s="5"/>
      <c r="S48" s="5" t="s">
        <v>1838</v>
      </c>
      <c r="T48" s="5" t="s">
        <v>1839</v>
      </c>
      <c r="U48" s="5"/>
      <c r="V48" s="5" t="s">
        <v>2189</v>
      </c>
      <c r="W48" s="5"/>
      <c r="X48" s="5"/>
      <c r="Y48" s="5"/>
      <c r="Z48" s="5" t="s">
        <v>1923</v>
      </c>
      <c r="AA48" s="5"/>
      <c r="AB48" s="5" t="s">
        <v>1956</v>
      </c>
      <c r="AC48" s="5" t="s">
        <v>1957</v>
      </c>
      <c r="AD48" s="5"/>
      <c r="AE48" s="5" t="s">
        <v>2197</v>
      </c>
      <c r="AF48" s="5" t="s">
        <v>2198</v>
      </c>
      <c r="AG48" s="5">
        <v>42243</v>
      </c>
      <c r="AH48" s="5">
        <v>41284</v>
      </c>
      <c r="AI48" s="5" t="s">
        <v>2194</v>
      </c>
      <c r="AJ48" s="5" t="s">
        <v>1845</v>
      </c>
      <c r="AK48" s="5">
        <v>118</v>
      </c>
      <c r="AL48" s="5">
        <v>31374</v>
      </c>
      <c r="AM48" s="5">
        <v>4313807</v>
      </c>
      <c r="AN48" s="5" t="s">
        <v>2199</v>
      </c>
      <c r="AO48" s="5">
        <v>345</v>
      </c>
      <c r="AP48" s="5">
        <v>64457</v>
      </c>
      <c r="AQ48" s="5">
        <v>4.0999999999999996</v>
      </c>
      <c r="AR48" s="5" t="s">
        <v>2200</v>
      </c>
    </row>
    <row r="49" spans="1:44" x14ac:dyDescent="0.2">
      <c r="A49" s="5" t="s">
        <v>2201</v>
      </c>
      <c r="B49" s="5" t="s">
        <v>2202</v>
      </c>
      <c r="C49" s="5" t="s">
        <v>2203</v>
      </c>
      <c r="D49" s="5" t="s">
        <v>1835</v>
      </c>
      <c r="E49" s="5" t="s">
        <v>1835</v>
      </c>
      <c r="F49" s="5" t="s">
        <v>1835</v>
      </c>
      <c r="G49" s="5">
        <v>2009</v>
      </c>
      <c r="H49" s="5"/>
      <c r="I49" s="5"/>
      <c r="J49" s="5"/>
      <c r="K49" s="5" t="s">
        <v>1836</v>
      </c>
      <c r="L49" s="5" t="s">
        <v>67</v>
      </c>
      <c r="M49" s="5"/>
      <c r="N49" s="5"/>
      <c r="O49" s="5"/>
      <c r="P49" s="5"/>
      <c r="Q49" s="5"/>
      <c r="R49" s="5"/>
      <c r="S49" s="5" t="s">
        <v>1838</v>
      </c>
      <c r="T49" s="5" t="s">
        <v>1839</v>
      </c>
      <c r="U49" s="5"/>
      <c r="V49" s="5" t="s">
        <v>1955</v>
      </c>
      <c r="W49" s="5"/>
      <c r="X49" s="5"/>
      <c r="Y49" s="5" t="s">
        <v>65</v>
      </c>
      <c r="Z49" s="5" t="s">
        <v>1940</v>
      </c>
      <c r="AA49" s="5"/>
      <c r="AB49" s="5" t="s">
        <v>1956</v>
      </c>
      <c r="AC49" s="5" t="s">
        <v>1957</v>
      </c>
      <c r="AD49" s="5"/>
      <c r="AE49" s="5" t="s">
        <v>2204</v>
      </c>
      <c r="AF49" s="5" t="s">
        <v>2205</v>
      </c>
      <c r="AG49" s="5">
        <v>42243</v>
      </c>
      <c r="AH49" s="5">
        <v>41284</v>
      </c>
      <c r="AI49" s="5" t="s">
        <v>2201</v>
      </c>
      <c r="AJ49" s="5" t="s">
        <v>1845</v>
      </c>
      <c r="AK49" s="5">
        <v>70</v>
      </c>
      <c r="AL49" s="5">
        <v>28822</v>
      </c>
      <c r="AM49" s="5">
        <v>4304378</v>
      </c>
      <c r="AN49" s="5" t="s">
        <v>2206</v>
      </c>
      <c r="AO49" s="5">
        <v>383</v>
      </c>
      <c r="AP49" s="5">
        <v>50761</v>
      </c>
      <c r="AQ49" s="5">
        <v>4.0999999999999996</v>
      </c>
      <c r="AR49" s="5" t="s">
        <v>2207</v>
      </c>
    </row>
    <row r="50" spans="1:44" x14ac:dyDescent="0.2">
      <c r="A50" s="5" t="s">
        <v>2208</v>
      </c>
      <c r="B50" s="5" t="s">
        <v>2209</v>
      </c>
      <c r="C50" s="5" t="s">
        <v>2210</v>
      </c>
      <c r="D50" s="5" t="s">
        <v>1835</v>
      </c>
      <c r="E50" s="5" t="s">
        <v>1835</v>
      </c>
      <c r="F50" s="5" t="s">
        <v>1835</v>
      </c>
      <c r="G50" s="5">
        <v>2009</v>
      </c>
      <c r="H50" s="5"/>
      <c r="I50" s="5"/>
      <c r="J50" s="5"/>
      <c r="K50" s="5" t="s">
        <v>1836</v>
      </c>
      <c r="L50" s="5" t="s">
        <v>67</v>
      </c>
      <c r="M50" s="5"/>
      <c r="N50" s="5"/>
      <c r="O50" s="5"/>
      <c r="P50" s="5"/>
      <c r="Q50" s="5"/>
      <c r="R50" s="5"/>
      <c r="S50" s="5" t="s">
        <v>1838</v>
      </c>
      <c r="T50" s="5" t="s">
        <v>1839</v>
      </c>
      <c r="U50" s="5"/>
      <c r="V50" s="5" t="s">
        <v>1955</v>
      </c>
      <c r="W50" s="5"/>
      <c r="X50" s="5"/>
      <c r="Y50" s="5"/>
      <c r="Z50" s="5" t="s">
        <v>1940</v>
      </c>
      <c r="AA50" s="5"/>
      <c r="AB50" s="5" t="s">
        <v>1956</v>
      </c>
      <c r="AC50" s="5" t="s">
        <v>1957</v>
      </c>
      <c r="AD50" s="5"/>
      <c r="AE50" s="5" t="s">
        <v>2211</v>
      </c>
      <c r="AF50" s="5" t="s">
        <v>2212</v>
      </c>
      <c r="AG50" s="5">
        <v>42243</v>
      </c>
      <c r="AH50" s="5">
        <v>41284</v>
      </c>
      <c r="AI50" s="5" t="s">
        <v>2208</v>
      </c>
      <c r="AJ50" s="5" t="s">
        <v>1845</v>
      </c>
      <c r="AK50" s="5">
        <v>117</v>
      </c>
      <c r="AL50" s="5">
        <v>29229</v>
      </c>
      <c r="AM50" s="5">
        <v>4305741</v>
      </c>
      <c r="AN50" s="5" t="s">
        <v>2213</v>
      </c>
      <c r="AO50" s="5">
        <v>388</v>
      </c>
      <c r="AP50" s="5">
        <v>47489</v>
      </c>
      <c r="AQ50" s="5">
        <v>4.0999999999999996</v>
      </c>
      <c r="AR50" s="5" t="s">
        <v>2214</v>
      </c>
    </row>
    <row r="51" spans="1:44" x14ac:dyDescent="0.2">
      <c r="A51" s="5" t="s">
        <v>2215</v>
      </c>
      <c r="B51" s="5" t="s">
        <v>2216</v>
      </c>
      <c r="C51" s="5" t="s">
        <v>2217</v>
      </c>
      <c r="D51" s="5" t="s">
        <v>1835</v>
      </c>
      <c r="E51" s="5" t="s">
        <v>1835</v>
      </c>
      <c r="F51" s="5" t="s">
        <v>1835</v>
      </c>
      <c r="G51" s="5">
        <v>2009</v>
      </c>
      <c r="H51" s="5"/>
      <c r="I51" s="5"/>
      <c r="J51" s="5"/>
      <c r="K51" s="5" t="s">
        <v>1836</v>
      </c>
      <c r="L51" s="5" t="s">
        <v>67</v>
      </c>
      <c r="M51" s="5"/>
      <c r="N51" s="5"/>
      <c r="O51" s="5"/>
      <c r="P51" s="5"/>
      <c r="Q51" s="5"/>
      <c r="R51" s="5"/>
      <c r="S51" s="5" t="s">
        <v>1838</v>
      </c>
      <c r="T51" s="5" t="s">
        <v>1839</v>
      </c>
      <c r="U51" s="5"/>
      <c r="V51" s="5" t="s">
        <v>2218</v>
      </c>
      <c r="W51" s="5"/>
      <c r="X51" s="5"/>
      <c r="Y51" s="5"/>
      <c r="Z51" s="5" t="s">
        <v>1940</v>
      </c>
      <c r="AA51" s="5"/>
      <c r="AB51" s="5" t="s">
        <v>1956</v>
      </c>
      <c r="AC51" s="5" t="s">
        <v>1957</v>
      </c>
      <c r="AD51" s="5"/>
      <c r="AE51" s="5" t="s">
        <v>2219</v>
      </c>
      <c r="AF51" s="5" t="s">
        <v>2220</v>
      </c>
      <c r="AG51" s="5">
        <v>42243</v>
      </c>
      <c r="AH51" s="5">
        <v>41284</v>
      </c>
      <c r="AI51" s="5" t="s">
        <v>2215</v>
      </c>
      <c r="AJ51" s="5" t="s">
        <v>1845</v>
      </c>
      <c r="AK51" s="5">
        <v>89</v>
      </c>
      <c r="AL51" s="5">
        <v>30156</v>
      </c>
      <c r="AM51" s="5">
        <v>4315021</v>
      </c>
      <c r="AN51" s="5" t="s">
        <v>1943</v>
      </c>
      <c r="AO51" s="5">
        <v>395</v>
      </c>
      <c r="AP51" s="5">
        <v>52476</v>
      </c>
      <c r="AQ51" s="5">
        <v>4.0999999999999996</v>
      </c>
      <c r="AR51" s="5" t="s">
        <v>2221</v>
      </c>
    </row>
    <row r="52" spans="1:44" x14ac:dyDescent="0.2">
      <c r="A52" s="5" t="s">
        <v>2222</v>
      </c>
      <c r="B52" s="5" t="s">
        <v>2223</v>
      </c>
      <c r="C52" s="5" t="s">
        <v>2224</v>
      </c>
      <c r="D52" s="5" t="s">
        <v>1835</v>
      </c>
      <c r="E52" s="5" t="s">
        <v>1835</v>
      </c>
      <c r="F52" s="5" t="s">
        <v>1835</v>
      </c>
      <c r="G52" s="5">
        <v>2009</v>
      </c>
      <c r="H52" s="5"/>
      <c r="I52" s="5"/>
      <c r="J52" s="5"/>
      <c r="K52" s="5" t="s">
        <v>1836</v>
      </c>
      <c r="L52" s="5" t="s">
        <v>67</v>
      </c>
      <c r="M52" s="5"/>
      <c r="N52" s="5"/>
      <c r="O52" s="5"/>
      <c r="P52" s="5"/>
      <c r="Q52" s="5"/>
      <c r="R52" s="5"/>
      <c r="S52" s="5" t="s">
        <v>1838</v>
      </c>
      <c r="T52" s="5" t="s">
        <v>1839</v>
      </c>
      <c r="U52" s="5"/>
      <c r="V52" s="5" t="s">
        <v>1955</v>
      </c>
      <c r="W52" s="5"/>
      <c r="X52" s="5"/>
      <c r="Y52" s="5"/>
      <c r="Z52" s="5" t="s">
        <v>1940</v>
      </c>
      <c r="AA52" s="5"/>
      <c r="AB52" s="5" t="s">
        <v>1956</v>
      </c>
      <c r="AC52" s="5" t="s">
        <v>1957</v>
      </c>
      <c r="AD52" s="5"/>
      <c r="AE52" s="5" t="s">
        <v>2225</v>
      </c>
      <c r="AF52" s="5" t="s">
        <v>2226</v>
      </c>
      <c r="AG52" s="5">
        <v>42243</v>
      </c>
      <c r="AH52" s="5">
        <v>41284</v>
      </c>
      <c r="AI52" s="5" t="s">
        <v>2222</v>
      </c>
      <c r="AJ52" s="5" t="s">
        <v>1845</v>
      </c>
      <c r="AK52" s="5">
        <v>110</v>
      </c>
      <c r="AL52" s="5">
        <v>28822</v>
      </c>
      <c r="AM52" s="5">
        <v>4320592</v>
      </c>
      <c r="AN52" s="5" t="s">
        <v>2227</v>
      </c>
      <c r="AO52" s="5">
        <v>402</v>
      </c>
      <c r="AP52" s="5">
        <v>50386</v>
      </c>
      <c r="AQ52" s="5">
        <v>4.0999999999999996</v>
      </c>
      <c r="AR52" s="5" t="s">
        <v>2228</v>
      </c>
    </row>
    <row r="53" spans="1:44" x14ac:dyDescent="0.2">
      <c r="A53" s="5" t="s">
        <v>2229</v>
      </c>
      <c r="B53" s="5" t="s">
        <v>2230</v>
      </c>
      <c r="C53" s="5" t="s">
        <v>2231</v>
      </c>
      <c r="D53" s="5" t="s">
        <v>1835</v>
      </c>
      <c r="E53" s="5" t="s">
        <v>1835</v>
      </c>
      <c r="F53" s="5" t="s">
        <v>1835</v>
      </c>
      <c r="G53" s="5" t="s">
        <v>2232</v>
      </c>
      <c r="H53" s="5"/>
      <c r="I53" s="5"/>
      <c r="J53" s="5"/>
      <c r="K53" s="5" t="s">
        <v>1836</v>
      </c>
      <c r="L53" s="5" t="s">
        <v>67</v>
      </c>
      <c r="M53" s="5"/>
      <c r="N53" s="5"/>
      <c r="O53" s="5"/>
      <c r="P53" s="5"/>
      <c r="Q53" s="5"/>
      <c r="R53" s="5"/>
      <c r="S53" s="5" t="s">
        <v>1838</v>
      </c>
      <c r="T53" s="5" t="s">
        <v>1839</v>
      </c>
      <c r="U53" s="5"/>
      <c r="V53" s="5" t="s">
        <v>2233</v>
      </c>
      <c r="W53" s="5"/>
      <c r="X53" s="5"/>
      <c r="Y53" s="5" t="s">
        <v>65</v>
      </c>
      <c r="Z53" s="5" t="s">
        <v>2234</v>
      </c>
      <c r="AA53" s="5"/>
      <c r="AB53" s="5" t="s">
        <v>1956</v>
      </c>
      <c r="AC53" s="5" t="s">
        <v>1957</v>
      </c>
      <c r="AD53" s="5"/>
      <c r="AE53" s="5" t="s">
        <v>2235</v>
      </c>
      <c r="AF53" s="5" t="s">
        <v>2236</v>
      </c>
      <c r="AG53" s="5">
        <v>42243</v>
      </c>
      <c r="AH53" s="5">
        <v>41254</v>
      </c>
      <c r="AI53" s="5" t="s">
        <v>2229</v>
      </c>
      <c r="AJ53" s="5" t="s">
        <v>1845</v>
      </c>
      <c r="AK53" s="5">
        <v>108</v>
      </c>
      <c r="AL53" s="5">
        <v>29657</v>
      </c>
      <c r="AM53" s="5">
        <v>4354603</v>
      </c>
      <c r="AN53" s="5" t="s">
        <v>2237</v>
      </c>
      <c r="AO53" s="5">
        <v>327</v>
      </c>
      <c r="AP53" s="5">
        <v>43907</v>
      </c>
      <c r="AQ53" s="5">
        <v>4.0999999999999996</v>
      </c>
      <c r="AR53" s="5" t="s">
        <v>2238</v>
      </c>
    </row>
    <row r="54" spans="1:44" x14ac:dyDescent="0.2">
      <c r="A54" s="5" t="s">
        <v>2239</v>
      </c>
      <c r="B54" s="5" t="s">
        <v>2240</v>
      </c>
      <c r="C54" s="5" t="s">
        <v>2241</v>
      </c>
      <c r="D54" s="5" t="s">
        <v>1835</v>
      </c>
      <c r="E54" s="5" t="s">
        <v>1835</v>
      </c>
      <c r="F54" s="5" t="s">
        <v>1835</v>
      </c>
      <c r="G54" s="5">
        <v>2009</v>
      </c>
      <c r="H54" s="5"/>
      <c r="I54" s="5"/>
      <c r="J54" s="5"/>
      <c r="K54" s="5" t="s">
        <v>1836</v>
      </c>
      <c r="L54" s="5" t="s">
        <v>67</v>
      </c>
      <c r="M54" s="5"/>
      <c r="N54" s="5"/>
      <c r="O54" s="5"/>
      <c r="P54" s="5"/>
      <c r="Q54" s="5"/>
      <c r="R54" s="5"/>
      <c r="S54" s="5" t="s">
        <v>1838</v>
      </c>
      <c r="T54" s="5" t="s">
        <v>1839</v>
      </c>
      <c r="U54" s="5"/>
      <c r="V54" s="5" t="s">
        <v>2004</v>
      </c>
      <c r="W54" s="5"/>
      <c r="X54" s="5"/>
      <c r="Y54" s="5"/>
      <c r="Z54" s="5" t="s">
        <v>1840</v>
      </c>
      <c r="AA54" s="5"/>
      <c r="AB54" s="5" t="s">
        <v>1956</v>
      </c>
      <c r="AC54" s="5" t="s">
        <v>1957</v>
      </c>
      <c r="AD54" s="5"/>
      <c r="AE54" s="5" t="s">
        <v>2242</v>
      </c>
      <c r="AF54" s="5" t="s">
        <v>2243</v>
      </c>
      <c r="AG54" s="5">
        <v>42243</v>
      </c>
      <c r="AH54" s="5">
        <v>41254</v>
      </c>
      <c r="AI54" s="5" t="s">
        <v>2239</v>
      </c>
      <c r="AJ54" s="5" t="s">
        <v>1845</v>
      </c>
      <c r="AK54" s="5">
        <v>92</v>
      </c>
      <c r="AL54" s="5">
        <v>25042</v>
      </c>
      <c r="AM54" s="5">
        <v>4370644</v>
      </c>
      <c r="AN54" s="5" t="s">
        <v>2244</v>
      </c>
      <c r="AO54" s="5">
        <v>405</v>
      </c>
      <c r="AP54" s="5">
        <v>40133</v>
      </c>
      <c r="AQ54" s="5">
        <v>4.0999999999999996</v>
      </c>
      <c r="AR54" s="5" t="s">
        <v>2245</v>
      </c>
    </row>
    <row r="55" spans="1:44" x14ac:dyDescent="0.2">
      <c r="A55" s="5" t="s">
        <v>2246</v>
      </c>
      <c r="B55" s="5" t="s">
        <v>2247</v>
      </c>
      <c r="C55" s="5" t="s">
        <v>2248</v>
      </c>
      <c r="D55" s="5" t="s">
        <v>1835</v>
      </c>
      <c r="E55" s="5" t="s">
        <v>1835</v>
      </c>
      <c r="F55" s="5" t="s">
        <v>1835</v>
      </c>
      <c r="G55" s="5">
        <v>2009</v>
      </c>
      <c r="H55" s="5"/>
      <c r="I55" s="5"/>
      <c r="J55" s="5"/>
      <c r="K55" s="5" t="s">
        <v>1836</v>
      </c>
      <c r="L55" s="5" t="s">
        <v>67</v>
      </c>
      <c r="M55" s="5"/>
      <c r="N55" s="5"/>
      <c r="O55" s="5"/>
      <c r="P55" s="5"/>
      <c r="Q55" s="5"/>
      <c r="R55" s="5"/>
      <c r="S55" s="5" t="s">
        <v>1838</v>
      </c>
      <c r="T55" s="5" t="s">
        <v>1839</v>
      </c>
      <c r="U55" s="5"/>
      <c r="V55" s="5" t="s">
        <v>2004</v>
      </c>
      <c r="W55" s="5"/>
      <c r="X55" s="5"/>
      <c r="Y55" s="5"/>
      <c r="Z55" s="5" t="s">
        <v>1840</v>
      </c>
      <c r="AA55" s="5"/>
      <c r="AB55" s="5" t="s">
        <v>1956</v>
      </c>
      <c r="AC55" s="5" t="s">
        <v>1957</v>
      </c>
      <c r="AD55" s="5"/>
      <c r="AE55" s="5" t="s">
        <v>2249</v>
      </c>
      <c r="AF55" s="5" t="s">
        <v>2250</v>
      </c>
      <c r="AG55" s="5">
        <v>42243</v>
      </c>
      <c r="AH55" s="5">
        <v>41254</v>
      </c>
      <c r="AI55" s="5" t="s">
        <v>2246</v>
      </c>
      <c r="AJ55" s="5" t="s">
        <v>1845</v>
      </c>
      <c r="AK55" s="5">
        <v>93</v>
      </c>
      <c r="AL55" s="5">
        <v>26274</v>
      </c>
      <c r="AM55" s="5">
        <v>4519162</v>
      </c>
      <c r="AN55" s="5" t="s">
        <v>2251</v>
      </c>
      <c r="AO55" s="5">
        <v>432</v>
      </c>
      <c r="AP55" s="5">
        <v>53686</v>
      </c>
      <c r="AQ55" s="5">
        <v>4.0999999999999996</v>
      </c>
      <c r="AR55" s="5" t="s">
        <v>2252</v>
      </c>
    </row>
    <row r="56" spans="1:44" x14ac:dyDescent="0.2">
      <c r="A56" s="5" t="s">
        <v>2253</v>
      </c>
      <c r="B56" s="5" t="s">
        <v>2254</v>
      </c>
      <c r="C56" s="5" t="s">
        <v>2255</v>
      </c>
      <c r="D56" s="5" t="s">
        <v>1835</v>
      </c>
      <c r="E56" s="5" t="s">
        <v>1835</v>
      </c>
      <c r="F56" s="5" t="s">
        <v>1835</v>
      </c>
      <c r="G56" s="5">
        <v>2009</v>
      </c>
      <c r="H56" s="5"/>
      <c r="I56" s="5"/>
      <c r="J56" s="5"/>
      <c r="K56" s="5" t="s">
        <v>1836</v>
      </c>
      <c r="L56" s="5" t="s">
        <v>67</v>
      </c>
      <c r="M56" s="5"/>
      <c r="N56" s="5"/>
      <c r="O56" s="5"/>
      <c r="P56" s="5"/>
      <c r="Q56" s="5"/>
      <c r="R56" s="5"/>
      <c r="S56" s="5" t="s">
        <v>1838</v>
      </c>
      <c r="T56" s="5" t="s">
        <v>1839</v>
      </c>
      <c r="U56" s="5"/>
      <c r="V56" s="5" t="s">
        <v>2004</v>
      </c>
      <c r="W56" s="5"/>
      <c r="X56" s="5"/>
      <c r="Y56" s="5"/>
      <c r="Z56" s="5" t="s">
        <v>1840</v>
      </c>
      <c r="AA56" s="5"/>
      <c r="AB56" s="5" t="s">
        <v>1956</v>
      </c>
      <c r="AC56" s="5" t="s">
        <v>1957</v>
      </c>
      <c r="AD56" s="5"/>
      <c r="AE56" s="5" t="s">
        <v>2256</v>
      </c>
      <c r="AF56" s="5" t="s">
        <v>2257</v>
      </c>
      <c r="AG56" s="5">
        <v>42243</v>
      </c>
      <c r="AH56" s="5">
        <v>41254</v>
      </c>
      <c r="AI56" s="5" t="s">
        <v>2253</v>
      </c>
      <c r="AJ56" s="5" t="s">
        <v>1845</v>
      </c>
      <c r="AK56" s="5">
        <v>103</v>
      </c>
      <c r="AL56" s="5">
        <v>25628</v>
      </c>
      <c r="AM56" s="5">
        <v>4389753</v>
      </c>
      <c r="AN56" s="5" t="s">
        <v>2258</v>
      </c>
      <c r="AO56" s="5">
        <v>428</v>
      </c>
      <c r="AP56" s="5">
        <v>49786</v>
      </c>
      <c r="AQ56" s="5">
        <v>4.0999999999999996</v>
      </c>
      <c r="AR56" s="5" t="s">
        <v>2259</v>
      </c>
    </row>
    <row r="57" spans="1:44" x14ac:dyDescent="0.2">
      <c r="A57" s="5" t="s">
        <v>2260</v>
      </c>
      <c r="B57" s="5" t="s">
        <v>2261</v>
      </c>
      <c r="C57" s="5" t="s">
        <v>2262</v>
      </c>
      <c r="D57" s="5" t="s">
        <v>1835</v>
      </c>
      <c r="E57" s="5" t="s">
        <v>1835</v>
      </c>
      <c r="F57" s="5" t="s">
        <v>1835</v>
      </c>
      <c r="G57" s="5">
        <v>2009</v>
      </c>
      <c r="H57" s="5"/>
      <c r="I57" s="5"/>
      <c r="J57" s="5"/>
      <c r="K57" s="5" t="s">
        <v>1836</v>
      </c>
      <c r="L57" s="5" t="s">
        <v>67</v>
      </c>
      <c r="M57" s="5"/>
      <c r="N57" s="5"/>
      <c r="O57" s="5"/>
      <c r="P57" s="5"/>
      <c r="Q57" s="5"/>
      <c r="R57" s="5"/>
      <c r="S57" s="5" t="s">
        <v>1838</v>
      </c>
      <c r="T57" s="5" t="s">
        <v>1839</v>
      </c>
      <c r="U57" s="5"/>
      <c r="V57" s="5" t="s">
        <v>2004</v>
      </c>
      <c r="W57" s="5"/>
      <c r="X57" s="5"/>
      <c r="Y57" s="5" t="s">
        <v>65</v>
      </c>
      <c r="Z57" s="5" t="s">
        <v>1840</v>
      </c>
      <c r="AA57" s="5"/>
      <c r="AB57" s="5" t="s">
        <v>1956</v>
      </c>
      <c r="AC57" s="5" t="s">
        <v>1957</v>
      </c>
      <c r="AD57" s="5"/>
      <c r="AE57" s="5" t="s">
        <v>2263</v>
      </c>
      <c r="AF57" s="5" t="s">
        <v>2264</v>
      </c>
      <c r="AG57" s="5">
        <v>42243</v>
      </c>
      <c r="AH57" s="5">
        <v>41254</v>
      </c>
      <c r="AI57" s="5" t="s">
        <v>2260</v>
      </c>
      <c r="AJ57" s="5" t="s">
        <v>1845</v>
      </c>
      <c r="AK57" s="5">
        <v>164</v>
      </c>
      <c r="AL57" s="5">
        <v>25609</v>
      </c>
      <c r="AM57" s="5">
        <v>4370345</v>
      </c>
      <c r="AN57" s="5" t="s">
        <v>2265</v>
      </c>
      <c r="AO57" s="5">
        <v>410</v>
      </c>
      <c r="AP57" s="5">
        <v>71806</v>
      </c>
      <c r="AQ57" s="5">
        <v>4.0999999999999996</v>
      </c>
      <c r="AR57" s="5" t="s">
        <v>2266</v>
      </c>
    </row>
    <row r="58" spans="1:44" x14ac:dyDescent="0.2">
      <c r="A58" s="5" t="s">
        <v>2267</v>
      </c>
      <c r="B58" s="5" t="s">
        <v>2268</v>
      </c>
      <c r="C58" s="5" t="s">
        <v>2269</v>
      </c>
      <c r="D58" s="5" t="s">
        <v>1835</v>
      </c>
      <c r="E58" s="5" t="s">
        <v>1835</v>
      </c>
      <c r="F58" s="5" t="s">
        <v>1835</v>
      </c>
      <c r="G58" s="5">
        <v>2009</v>
      </c>
      <c r="H58" s="5"/>
      <c r="I58" s="5"/>
      <c r="J58" s="5"/>
      <c r="K58" s="5" t="s">
        <v>1836</v>
      </c>
      <c r="L58" s="5" t="s">
        <v>67</v>
      </c>
      <c r="M58" s="5"/>
      <c r="N58" s="5"/>
      <c r="O58" s="5"/>
      <c r="P58" s="5"/>
      <c r="Q58" s="5"/>
      <c r="R58" s="5"/>
      <c r="S58" s="5" t="s">
        <v>1838</v>
      </c>
      <c r="T58" s="5" t="s">
        <v>1839</v>
      </c>
      <c r="U58" s="5"/>
      <c r="V58" s="5" t="s">
        <v>2004</v>
      </c>
      <c r="W58" s="5"/>
      <c r="X58" s="5"/>
      <c r="Y58" s="5"/>
      <c r="Z58" s="5" t="s">
        <v>1840</v>
      </c>
      <c r="AA58" s="5"/>
      <c r="AB58" s="5" t="s">
        <v>1956</v>
      </c>
      <c r="AC58" s="5" t="s">
        <v>1957</v>
      </c>
      <c r="AD58" s="5"/>
      <c r="AE58" s="5" t="s">
        <v>2270</v>
      </c>
      <c r="AF58" s="5" t="s">
        <v>2271</v>
      </c>
      <c r="AG58" s="5">
        <v>42243</v>
      </c>
      <c r="AH58" s="5">
        <v>41254</v>
      </c>
      <c r="AI58" s="5" t="s">
        <v>2267</v>
      </c>
      <c r="AJ58" s="5" t="s">
        <v>1845</v>
      </c>
      <c r="AK58" s="5">
        <v>96</v>
      </c>
      <c r="AL58" s="5">
        <v>26069</v>
      </c>
      <c r="AM58" s="5">
        <v>4433201</v>
      </c>
      <c r="AN58" s="5" t="s">
        <v>2272</v>
      </c>
      <c r="AO58" s="5">
        <v>418</v>
      </c>
      <c r="AP58" s="5">
        <v>64397</v>
      </c>
      <c r="AQ58" s="5">
        <v>4.0999999999999996</v>
      </c>
      <c r="AR58" s="5" t="s">
        <v>2273</v>
      </c>
    </row>
    <row r="59" spans="1:44" x14ac:dyDescent="0.2">
      <c r="A59" s="5" t="s">
        <v>2274</v>
      </c>
      <c r="B59" s="5" t="s">
        <v>2275</v>
      </c>
      <c r="C59" s="5" t="s">
        <v>2276</v>
      </c>
      <c r="D59" s="5" t="s">
        <v>1835</v>
      </c>
      <c r="E59" s="5" t="s">
        <v>1835</v>
      </c>
      <c r="F59" s="5" t="s">
        <v>1835</v>
      </c>
      <c r="G59" s="5">
        <v>2009</v>
      </c>
      <c r="H59" s="5"/>
      <c r="I59" s="5"/>
      <c r="J59" s="5"/>
      <c r="K59" s="5" t="s">
        <v>1836</v>
      </c>
      <c r="L59" s="5" t="s">
        <v>67</v>
      </c>
      <c r="M59" s="5"/>
      <c r="N59" s="5"/>
      <c r="O59" s="5"/>
      <c r="P59" s="5"/>
      <c r="Q59" s="5"/>
      <c r="R59" s="5"/>
      <c r="S59" s="5" t="s">
        <v>1838</v>
      </c>
      <c r="T59" s="5" t="s">
        <v>1839</v>
      </c>
      <c r="U59" s="5"/>
      <c r="V59" s="5" t="s">
        <v>2004</v>
      </c>
      <c r="W59" s="5"/>
      <c r="X59" s="5"/>
      <c r="Y59" s="5" t="s">
        <v>65</v>
      </c>
      <c r="Z59" s="5" t="s">
        <v>1840</v>
      </c>
      <c r="AA59" s="5"/>
      <c r="AB59" s="5" t="s">
        <v>1956</v>
      </c>
      <c r="AC59" s="5" t="s">
        <v>1957</v>
      </c>
      <c r="AD59" s="5"/>
      <c r="AE59" s="5" t="s">
        <v>2277</v>
      </c>
      <c r="AF59" s="5" t="s">
        <v>2278</v>
      </c>
      <c r="AG59" s="5">
        <v>42243</v>
      </c>
      <c r="AH59" s="5">
        <v>41254</v>
      </c>
      <c r="AI59" s="5" t="s">
        <v>2274</v>
      </c>
      <c r="AJ59" s="5" t="s">
        <v>1845</v>
      </c>
      <c r="AK59" s="5">
        <v>131</v>
      </c>
      <c r="AL59" s="5">
        <v>26069</v>
      </c>
      <c r="AM59" s="5">
        <v>4384102</v>
      </c>
      <c r="AN59" s="5" t="s">
        <v>2279</v>
      </c>
      <c r="AO59" s="5">
        <v>406</v>
      </c>
      <c r="AP59" s="5">
        <v>138089</v>
      </c>
      <c r="AQ59" s="5">
        <v>4.0999999999999996</v>
      </c>
      <c r="AR59" s="5" t="s">
        <v>2280</v>
      </c>
    </row>
    <row r="60" spans="1:44" x14ac:dyDescent="0.2">
      <c r="A60" s="5" t="s">
        <v>2281</v>
      </c>
      <c r="B60" s="5" t="s">
        <v>2282</v>
      </c>
      <c r="C60" s="5" t="s">
        <v>2283</v>
      </c>
      <c r="D60" s="5" t="s">
        <v>1835</v>
      </c>
      <c r="E60" s="5" t="s">
        <v>1835</v>
      </c>
      <c r="F60" s="5" t="s">
        <v>1835</v>
      </c>
      <c r="G60" s="5">
        <v>2009</v>
      </c>
      <c r="H60" s="5"/>
      <c r="I60" s="5"/>
      <c r="J60" s="5"/>
      <c r="K60" s="5" t="s">
        <v>1836</v>
      </c>
      <c r="L60" s="5" t="s">
        <v>67</v>
      </c>
      <c r="M60" s="5"/>
      <c r="N60" s="5"/>
      <c r="O60" s="5"/>
      <c r="P60" s="5"/>
      <c r="Q60" s="5"/>
      <c r="R60" s="5"/>
      <c r="S60" s="5" t="s">
        <v>1838</v>
      </c>
      <c r="T60" s="5" t="s">
        <v>1839</v>
      </c>
      <c r="U60" s="5"/>
      <c r="V60" s="5" t="s">
        <v>2004</v>
      </c>
      <c r="W60" s="5"/>
      <c r="X60" s="5"/>
      <c r="Y60" s="5"/>
      <c r="Z60" s="5" t="s">
        <v>1840</v>
      </c>
      <c r="AA60" s="5"/>
      <c r="AB60" s="5" t="s">
        <v>1956</v>
      </c>
      <c r="AC60" s="5" t="s">
        <v>1957</v>
      </c>
      <c r="AD60" s="5"/>
      <c r="AE60" s="5" t="s">
        <v>2284</v>
      </c>
      <c r="AF60" s="5" t="s">
        <v>2285</v>
      </c>
      <c r="AG60" s="5">
        <v>42243</v>
      </c>
      <c r="AH60" s="5">
        <v>41254</v>
      </c>
      <c r="AI60" s="5" t="s">
        <v>2281</v>
      </c>
      <c r="AJ60" s="5" t="s">
        <v>1845</v>
      </c>
      <c r="AK60" s="5">
        <v>166</v>
      </c>
      <c r="AL60" s="5">
        <v>27337</v>
      </c>
      <c r="AM60" s="5">
        <v>4318070</v>
      </c>
      <c r="AN60" s="5" t="s">
        <v>2169</v>
      </c>
      <c r="AO60" s="5">
        <v>386</v>
      </c>
      <c r="AP60" s="5">
        <v>69424</v>
      </c>
      <c r="AQ60" s="5">
        <v>4.0999999999999996</v>
      </c>
      <c r="AR60" s="5" t="s">
        <v>2286</v>
      </c>
    </row>
    <row r="61" spans="1:44" x14ac:dyDescent="0.2">
      <c r="A61" s="5" t="s">
        <v>2287</v>
      </c>
      <c r="B61" s="5" t="s">
        <v>2288</v>
      </c>
      <c r="C61" s="5" t="s">
        <v>2289</v>
      </c>
      <c r="D61" s="5" t="s">
        <v>1835</v>
      </c>
      <c r="E61" s="5" t="s">
        <v>1835</v>
      </c>
      <c r="F61" s="5" t="s">
        <v>1835</v>
      </c>
      <c r="G61" s="5">
        <v>2009</v>
      </c>
      <c r="H61" s="5"/>
      <c r="I61" s="5"/>
      <c r="J61" s="5"/>
      <c r="K61" s="5" t="s">
        <v>1836</v>
      </c>
      <c r="L61" s="5" t="s">
        <v>67</v>
      </c>
      <c r="M61" s="5"/>
      <c r="N61" s="5"/>
      <c r="O61" s="5"/>
      <c r="P61" s="5"/>
      <c r="Q61" s="5"/>
      <c r="R61" s="5"/>
      <c r="S61" s="5" t="s">
        <v>1838</v>
      </c>
      <c r="T61" s="5" t="s">
        <v>1839</v>
      </c>
      <c r="U61" s="5"/>
      <c r="V61" s="5" t="s">
        <v>2004</v>
      </c>
      <c r="W61" s="5"/>
      <c r="X61" s="5"/>
      <c r="Y61" s="5"/>
      <c r="Z61" s="5" t="s">
        <v>1840</v>
      </c>
      <c r="AA61" s="5"/>
      <c r="AB61" s="5" t="s">
        <v>1956</v>
      </c>
      <c r="AC61" s="5" t="s">
        <v>1957</v>
      </c>
      <c r="AD61" s="5"/>
      <c r="AE61" s="5" t="s">
        <v>2290</v>
      </c>
      <c r="AF61" s="5" t="s">
        <v>2291</v>
      </c>
      <c r="AG61" s="5">
        <v>42243</v>
      </c>
      <c r="AH61" s="5">
        <v>41254</v>
      </c>
      <c r="AI61" s="5" t="s">
        <v>2287</v>
      </c>
      <c r="AJ61" s="5" t="s">
        <v>1845</v>
      </c>
      <c r="AK61" s="5">
        <v>100</v>
      </c>
      <c r="AL61" s="5">
        <v>25609</v>
      </c>
      <c r="AM61" s="5">
        <v>4484115</v>
      </c>
      <c r="AN61" s="5" t="s">
        <v>1846</v>
      </c>
      <c r="AO61" s="5">
        <v>452</v>
      </c>
      <c r="AP61" s="5">
        <v>56677</v>
      </c>
      <c r="AQ61" s="5">
        <v>4.0999999999999996</v>
      </c>
      <c r="AR61" s="5" t="s">
        <v>2292</v>
      </c>
    </row>
    <row r="62" spans="1:44" x14ac:dyDescent="0.2">
      <c r="A62" s="5" t="s">
        <v>2293</v>
      </c>
      <c r="B62" s="5" t="s">
        <v>2294</v>
      </c>
      <c r="C62" s="5" t="s">
        <v>2295</v>
      </c>
      <c r="D62" s="5" t="s">
        <v>1835</v>
      </c>
      <c r="E62" s="5" t="s">
        <v>1835</v>
      </c>
      <c r="F62" s="5" t="s">
        <v>1835</v>
      </c>
      <c r="G62" s="5">
        <v>2009</v>
      </c>
      <c r="H62" s="5"/>
      <c r="I62" s="5"/>
      <c r="J62" s="5"/>
      <c r="K62" s="5" t="s">
        <v>1836</v>
      </c>
      <c r="L62" s="5" t="s">
        <v>67</v>
      </c>
      <c r="M62" s="5"/>
      <c r="N62" s="5"/>
      <c r="O62" s="5"/>
      <c r="P62" s="5"/>
      <c r="Q62" s="5"/>
      <c r="R62" s="5"/>
      <c r="S62" s="5" t="s">
        <v>1838</v>
      </c>
      <c r="T62" s="5" t="s">
        <v>1839</v>
      </c>
      <c r="U62" s="5"/>
      <c r="V62" s="5" t="s">
        <v>2004</v>
      </c>
      <c r="W62" s="5"/>
      <c r="X62" s="5"/>
      <c r="Y62" s="5"/>
      <c r="Z62" s="5" t="s">
        <v>1840</v>
      </c>
      <c r="AA62" s="5"/>
      <c r="AB62" s="5" t="s">
        <v>1956</v>
      </c>
      <c r="AC62" s="5" t="s">
        <v>1957</v>
      </c>
      <c r="AD62" s="5"/>
      <c r="AE62" s="5" t="s">
        <v>2296</v>
      </c>
      <c r="AF62" s="5" t="s">
        <v>2297</v>
      </c>
      <c r="AG62" s="5">
        <v>42243</v>
      </c>
      <c r="AH62" s="5">
        <v>41254</v>
      </c>
      <c r="AI62" s="5" t="s">
        <v>2293</v>
      </c>
      <c r="AJ62" s="5" t="s">
        <v>1845</v>
      </c>
      <c r="AK62" s="5">
        <v>87</v>
      </c>
      <c r="AL62" s="5">
        <v>25615</v>
      </c>
      <c r="AM62" s="5">
        <v>4382212</v>
      </c>
      <c r="AN62" s="5" t="s">
        <v>2298</v>
      </c>
      <c r="AO62" s="5">
        <v>417</v>
      </c>
      <c r="AP62" s="5">
        <v>55602</v>
      </c>
      <c r="AQ62" s="5">
        <v>4.0999999999999996</v>
      </c>
      <c r="AR62" s="5" t="s">
        <v>2299</v>
      </c>
    </row>
    <row r="63" spans="1:44" x14ac:dyDescent="0.2">
      <c r="A63" s="5" t="s">
        <v>2300</v>
      </c>
      <c r="B63" s="5" t="s">
        <v>2301</v>
      </c>
      <c r="C63" s="5" t="s">
        <v>2302</v>
      </c>
      <c r="D63" s="5" t="s">
        <v>1835</v>
      </c>
      <c r="E63" s="5" t="s">
        <v>1835</v>
      </c>
      <c r="F63" s="5" t="s">
        <v>1835</v>
      </c>
      <c r="G63" s="5">
        <v>2009</v>
      </c>
      <c r="H63" s="5"/>
      <c r="I63" s="5"/>
      <c r="J63" s="5"/>
      <c r="K63" s="5" t="s">
        <v>1836</v>
      </c>
      <c r="L63" s="5" t="s">
        <v>67</v>
      </c>
      <c r="M63" s="5"/>
      <c r="N63" s="5"/>
      <c r="O63" s="5"/>
      <c r="P63" s="5"/>
      <c r="Q63" s="5"/>
      <c r="R63" s="5"/>
      <c r="S63" s="5" t="s">
        <v>1838</v>
      </c>
      <c r="T63" s="5" t="s">
        <v>1839</v>
      </c>
      <c r="U63" s="5"/>
      <c r="V63" s="5" t="s">
        <v>2004</v>
      </c>
      <c r="W63" s="5"/>
      <c r="X63" s="5"/>
      <c r="Y63" s="5"/>
      <c r="Z63" s="5" t="s">
        <v>1840</v>
      </c>
      <c r="AA63" s="5"/>
      <c r="AB63" s="5" t="s">
        <v>1956</v>
      </c>
      <c r="AC63" s="5" t="s">
        <v>1957</v>
      </c>
      <c r="AD63" s="5"/>
      <c r="AE63" s="5" t="s">
        <v>2303</v>
      </c>
      <c r="AF63" s="5" t="s">
        <v>2304</v>
      </c>
      <c r="AG63" s="5">
        <v>42243</v>
      </c>
      <c r="AH63" s="5">
        <v>41254</v>
      </c>
      <c r="AI63" s="5" t="s">
        <v>2300</v>
      </c>
      <c r="AJ63" s="5" t="s">
        <v>1845</v>
      </c>
      <c r="AK63" s="5">
        <v>88</v>
      </c>
      <c r="AL63" s="5">
        <v>25628</v>
      </c>
      <c r="AM63" s="5">
        <v>4421237</v>
      </c>
      <c r="AN63" s="5" t="s">
        <v>2305</v>
      </c>
      <c r="AO63" s="5">
        <v>434</v>
      </c>
      <c r="AP63" s="5">
        <v>57920</v>
      </c>
      <c r="AQ63" s="5">
        <v>4.0999999999999996</v>
      </c>
      <c r="AR63" s="5" t="s">
        <v>2306</v>
      </c>
    </row>
    <row r="64" spans="1:44" x14ac:dyDescent="0.2">
      <c r="A64" s="5" t="s">
        <v>2307</v>
      </c>
      <c r="B64" s="5" t="s">
        <v>2308</v>
      </c>
      <c r="C64" s="5" t="s">
        <v>2309</v>
      </c>
      <c r="D64" s="5" t="s">
        <v>1835</v>
      </c>
      <c r="E64" s="5" t="s">
        <v>1835</v>
      </c>
      <c r="F64" s="5" t="s">
        <v>1835</v>
      </c>
      <c r="G64" s="5">
        <v>2009</v>
      </c>
      <c r="H64" s="5"/>
      <c r="I64" s="5"/>
      <c r="J64" s="5"/>
      <c r="K64" s="5" t="s">
        <v>1836</v>
      </c>
      <c r="L64" s="5" t="s">
        <v>67</v>
      </c>
      <c r="M64" s="5"/>
      <c r="N64" s="5"/>
      <c r="O64" s="5"/>
      <c r="P64" s="5"/>
      <c r="Q64" s="5"/>
      <c r="R64" s="5"/>
      <c r="S64" s="5" t="s">
        <v>1838</v>
      </c>
      <c r="T64" s="5" t="s">
        <v>1839</v>
      </c>
      <c r="U64" s="5"/>
      <c r="V64" s="5" t="s">
        <v>2004</v>
      </c>
      <c r="W64" s="5"/>
      <c r="X64" s="5"/>
      <c r="Y64" s="5"/>
      <c r="Z64" s="5" t="s">
        <v>1840</v>
      </c>
      <c r="AA64" s="5"/>
      <c r="AB64" s="5" t="s">
        <v>1956</v>
      </c>
      <c r="AC64" s="5" t="s">
        <v>1957</v>
      </c>
      <c r="AD64" s="5"/>
      <c r="AE64" s="5" t="s">
        <v>2310</v>
      </c>
      <c r="AF64" s="5" t="s">
        <v>2311</v>
      </c>
      <c r="AG64" s="5">
        <v>42243</v>
      </c>
      <c r="AH64" s="5">
        <v>41254</v>
      </c>
      <c r="AI64" s="5" t="s">
        <v>2307</v>
      </c>
      <c r="AJ64" s="5" t="s">
        <v>1845</v>
      </c>
      <c r="AK64" s="5">
        <v>121</v>
      </c>
      <c r="AL64" s="5">
        <v>26221</v>
      </c>
      <c r="AM64" s="5">
        <v>4258582</v>
      </c>
      <c r="AN64" s="5" t="s">
        <v>2312</v>
      </c>
      <c r="AO64" s="5">
        <v>379</v>
      </c>
      <c r="AP64" s="5">
        <v>53565</v>
      </c>
      <c r="AQ64" s="5">
        <v>4.0999999999999996</v>
      </c>
      <c r="AR64" s="5" t="s">
        <v>2313</v>
      </c>
    </row>
    <row r="65" spans="1:44" x14ac:dyDescent="0.2">
      <c r="A65" s="5" t="s">
        <v>2314</v>
      </c>
      <c r="B65" s="5" t="s">
        <v>2315</v>
      </c>
      <c r="C65" s="5" t="s">
        <v>2316</v>
      </c>
      <c r="D65" s="5" t="s">
        <v>1835</v>
      </c>
      <c r="E65" s="5" t="s">
        <v>1835</v>
      </c>
      <c r="F65" s="5" t="s">
        <v>1835</v>
      </c>
      <c r="G65" s="5">
        <v>2009</v>
      </c>
      <c r="H65" s="5"/>
      <c r="I65" s="5"/>
      <c r="J65" s="5"/>
      <c r="K65" s="5" t="s">
        <v>1836</v>
      </c>
      <c r="L65" s="5" t="s">
        <v>67</v>
      </c>
      <c r="M65" s="5"/>
      <c r="N65" s="5"/>
      <c r="O65" s="5"/>
      <c r="P65" s="5"/>
      <c r="Q65" s="5"/>
      <c r="R65" s="5"/>
      <c r="S65" s="5" t="s">
        <v>1838</v>
      </c>
      <c r="T65" s="5" t="s">
        <v>1839</v>
      </c>
      <c r="U65" s="5"/>
      <c r="V65" s="5" t="s">
        <v>2004</v>
      </c>
      <c r="W65" s="5"/>
      <c r="X65" s="5"/>
      <c r="Y65" s="5"/>
      <c r="Z65" s="5" t="s">
        <v>1840</v>
      </c>
      <c r="AA65" s="5"/>
      <c r="AB65" s="5" t="s">
        <v>1956</v>
      </c>
      <c r="AC65" s="5" t="s">
        <v>1957</v>
      </c>
      <c r="AD65" s="5"/>
      <c r="AE65" s="5" t="s">
        <v>2317</v>
      </c>
      <c r="AF65" s="5" t="s">
        <v>2318</v>
      </c>
      <c r="AG65" s="5">
        <v>42243</v>
      </c>
      <c r="AH65" s="5">
        <v>41254</v>
      </c>
      <c r="AI65" s="5" t="s">
        <v>2314</v>
      </c>
      <c r="AJ65" s="5" t="s">
        <v>1845</v>
      </c>
      <c r="AK65" s="5">
        <v>86</v>
      </c>
      <c r="AL65" s="5">
        <v>25042</v>
      </c>
      <c r="AM65" s="5">
        <v>4386119</v>
      </c>
      <c r="AN65" s="5" t="s">
        <v>2319</v>
      </c>
      <c r="AO65" s="5">
        <v>408</v>
      </c>
      <c r="AP65" s="5">
        <v>68608</v>
      </c>
      <c r="AQ65" s="5">
        <v>4.0999999999999996</v>
      </c>
      <c r="AR65" s="5" t="s">
        <v>2320</v>
      </c>
    </row>
    <row r="66" spans="1:44" x14ac:dyDescent="0.2">
      <c r="A66" s="5" t="s">
        <v>2321</v>
      </c>
      <c r="B66" s="5" t="s">
        <v>2322</v>
      </c>
      <c r="C66" s="5" t="s">
        <v>2323</v>
      </c>
      <c r="D66" s="5" t="s">
        <v>1835</v>
      </c>
      <c r="E66" s="5" t="s">
        <v>1835</v>
      </c>
      <c r="F66" s="5" t="s">
        <v>1835</v>
      </c>
      <c r="G66" s="5">
        <v>2009</v>
      </c>
      <c r="H66" s="5"/>
      <c r="I66" s="5"/>
      <c r="J66" s="5"/>
      <c r="K66" s="5" t="s">
        <v>1836</v>
      </c>
      <c r="L66" s="5" t="s">
        <v>67</v>
      </c>
      <c r="M66" s="5"/>
      <c r="N66" s="5"/>
      <c r="O66" s="5"/>
      <c r="P66" s="5"/>
      <c r="Q66" s="5"/>
      <c r="R66" s="5"/>
      <c r="S66" s="5" t="s">
        <v>1838</v>
      </c>
      <c r="T66" s="5" t="s">
        <v>1839</v>
      </c>
      <c r="U66" s="5"/>
      <c r="V66" s="5" t="s">
        <v>2004</v>
      </c>
      <c r="W66" s="5"/>
      <c r="X66" s="5"/>
      <c r="Y66" s="5"/>
      <c r="Z66" s="5" t="s">
        <v>1840</v>
      </c>
      <c r="AA66" s="5"/>
      <c r="AB66" s="5" t="s">
        <v>1956</v>
      </c>
      <c r="AC66" s="5" t="s">
        <v>1957</v>
      </c>
      <c r="AD66" s="5"/>
      <c r="AE66" s="5" t="s">
        <v>2324</v>
      </c>
      <c r="AF66" s="5" t="s">
        <v>2325</v>
      </c>
      <c r="AG66" s="5">
        <v>42243</v>
      </c>
      <c r="AH66" s="5">
        <v>41254</v>
      </c>
      <c r="AI66" s="5" t="s">
        <v>2321</v>
      </c>
      <c r="AJ66" s="5" t="s">
        <v>1845</v>
      </c>
      <c r="AK66" s="5">
        <v>100</v>
      </c>
      <c r="AL66" s="5">
        <v>25043</v>
      </c>
      <c r="AM66" s="5">
        <v>4393050</v>
      </c>
      <c r="AN66" s="5" t="s">
        <v>2326</v>
      </c>
      <c r="AO66" s="5">
        <v>410</v>
      </c>
      <c r="AP66" s="5">
        <v>84288</v>
      </c>
      <c r="AQ66" s="5">
        <v>4.0999999999999996</v>
      </c>
      <c r="AR66" s="5" t="s">
        <v>2327</v>
      </c>
    </row>
    <row r="67" spans="1:44" x14ac:dyDescent="0.2">
      <c r="A67" s="5" t="s">
        <v>2328</v>
      </c>
      <c r="B67" s="5" t="s">
        <v>2329</v>
      </c>
      <c r="C67" s="5" t="s">
        <v>2330</v>
      </c>
      <c r="D67" s="5" t="s">
        <v>1835</v>
      </c>
      <c r="E67" s="5" t="s">
        <v>1835</v>
      </c>
      <c r="F67" s="5" t="s">
        <v>1835</v>
      </c>
      <c r="G67" s="5">
        <v>2009</v>
      </c>
      <c r="H67" s="5"/>
      <c r="I67" s="5"/>
      <c r="J67" s="5"/>
      <c r="K67" s="5" t="s">
        <v>1836</v>
      </c>
      <c r="L67" s="5" t="s">
        <v>67</v>
      </c>
      <c r="M67" s="5"/>
      <c r="N67" s="5"/>
      <c r="O67" s="5"/>
      <c r="P67" s="5"/>
      <c r="Q67" s="5"/>
      <c r="R67" s="5"/>
      <c r="S67" s="5" t="s">
        <v>1838</v>
      </c>
      <c r="T67" s="5" t="s">
        <v>1839</v>
      </c>
      <c r="U67" s="5"/>
      <c r="V67" s="5" t="s">
        <v>2004</v>
      </c>
      <c r="W67" s="5"/>
      <c r="X67" s="5"/>
      <c r="Y67" s="5"/>
      <c r="Z67" s="5" t="s">
        <v>1840</v>
      </c>
      <c r="AA67" s="5"/>
      <c r="AB67" s="5" t="s">
        <v>1956</v>
      </c>
      <c r="AC67" s="5" t="s">
        <v>1957</v>
      </c>
      <c r="AD67" s="5"/>
      <c r="AE67" s="5" t="s">
        <v>2331</v>
      </c>
      <c r="AF67" s="5" t="s">
        <v>2332</v>
      </c>
      <c r="AG67" s="5">
        <v>42243</v>
      </c>
      <c r="AH67" s="5">
        <v>41254</v>
      </c>
      <c r="AI67" s="5" t="s">
        <v>2328</v>
      </c>
      <c r="AJ67" s="5" t="s">
        <v>1845</v>
      </c>
      <c r="AK67" s="5">
        <v>139</v>
      </c>
      <c r="AL67" s="5">
        <v>25629</v>
      </c>
      <c r="AM67" s="5">
        <v>4388521</v>
      </c>
      <c r="AN67" s="5" t="s">
        <v>2333</v>
      </c>
      <c r="AO67" s="5">
        <v>421</v>
      </c>
      <c r="AP67" s="5">
        <v>55183</v>
      </c>
      <c r="AQ67" s="5">
        <v>4.0999999999999996</v>
      </c>
      <c r="AR67" s="5" t="s">
        <v>2334</v>
      </c>
    </row>
    <row r="68" spans="1:44" x14ac:dyDescent="0.2">
      <c r="A68" s="5" t="s">
        <v>2335</v>
      </c>
      <c r="B68" s="5" t="s">
        <v>2336</v>
      </c>
      <c r="C68" s="5" t="s">
        <v>2337</v>
      </c>
      <c r="D68" s="5" t="s">
        <v>1835</v>
      </c>
      <c r="E68" s="5" t="s">
        <v>1835</v>
      </c>
      <c r="F68" s="5" t="s">
        <v>1835</v>
      </c>
      <c r="G68" s="5">
        <v>2009</v>
      </c>
      <c r="H68" s="5"/>
      <c r="I68" s="5"/>
      <c r="J68" s="5"/>
      <c r="K68" s="5" t="s">
        <v>1836</v>
      </c>
      <c r="L68" s="5" t="s">
        <v>67</v>
      </c>
      <c r="M68" s="5"/>
      <c r="N68" s="5"/>
      <c r="O68" s="5"/>
      <c r="P68" s="5"/>
      <c r="Q68" s="5"/>
      <c r="R68" s="5"/>
      <c r="S68" s="5" t="s">
        <v>1838</v>
      </c>
      <c r="T68" s="5" t="s">
        <v>1839</v>
      </c>
      <c r="U68" s="5"/>
      <c r="V68" s="5" t="s">
        <v>2004</v>
      </c>
      <c r="W68" s="5"/>
      <c r="X68" s="5"/>
      <c r="Y68" s="5"/>
      <c r="Z68" s="5" t="s">
        <v>1840</v>
      </c>
      <c r="AA68" s="5"/>
      <c r="AB68" s="5" t="s">
        <v>1956</v>
      </c>
      <c r="AC68" s="5" t="s">
        <v>1957</v>
      </c>
      <c r="AD68" s="5"/>
      <c r="AE68" s="5" t="s">
        <v>2338</v>
      </c>
      <c r="AF68" s="5" t="s">
        <v>2339</v>
      </c>
      <c r="AG68" s="5">
        <v>42243</v>
      </c>
      <c r="AH68" s="5">
        <v>41254</v>
      </c>
      <c r="AI68" s="5" t="s">
        <v>2335</v>
      </c>
      <c r="AJ68" s="5" t="s">
        <v>1845</v>
      </c>
      <c r="AK68" s="5">
        <v>86</v>
      </c>
      <c r="AL68" s="5">
        <v>25629</v>
      </c>
      <c r="AM68" s="5">
        <v>4380853</v>
      </c>
      <c r="AN68" s="5" t="s">
        <v>2340</v>
      </c>
      <c r="AO68" s="5">
        <v>421</v>
      </c>
      <c r="AP68" s="5">
        <v>198153</v>
      </c>
      <c r="AQ68" s="5">
        <v>4.0999999999999996</v>
      </c>
      <c r="AR68" s="5" t="s">
        <v>2341</v>
      </c>
    </row>
    <row r="69" spans="1:44" x14ac:dyDescent="0.2">
      <c r="A69" s="5" t="s">
        <v>2342</v>
      </c>
      <c r="B69" s="5" t="s">
        <v>2343</v>
      </c>
      <c r="C69" s="5" t="s">
        <v>2344</v>
      </c>
      <c r="D69" s="5" t="s">
        <v>1835</v>
      </c>
      <c r="E69" s="5" t="s">
        <v>1835</v>
      </c>
      <c r="F69" s="5" t="s">
        <v>1835</v>
      </c>
      <c r="G69" s="5">
        <v>2009</v>
      </c>
      <c r="H69" s="5"/>
      <c r="I69" s="5"/>
      <c r="J69" s="5"/>
      <c r="K69" s="5" t="s">
        <v>1836</v>
      </c>
      <c r="L69" s="5" t="s">
        <v>67</v>
      </c>
      <c r="M69" s="5"/>
      <c r="N69" s="5"/>
      <c r="O69" s="5"/>
      <c r="P69" s="5"/>
      <c r="Q69" s="5"/>
      <c r="R69" s="5"/>
      <c r="S69" s="5" t="s">
        <v>1838</v>
      </c>
      <c r="T69" s="5" t="s">
        <v>1839</v>
      </c>
      <c r="U69" s="5"/>
      <c r="V69" s="5" t="s">
        <v>1851</v>
      </c>
      <c r="W69" s="5"/>
      <c r="X69" s="5"/>
      <c r="Y69" s="5" t="s">
        <v>65</v>
      </c>
      <c r="Z69" s="5" t="s">
        <v>1852</v>
      </c>
      <c r="AA69" s="5"/>
      <c r="AB69" s="5" t="s">
        <v>1956</v>
      </c>
      <c r="AC69" s="5" t="s">
        <v>1957</v>
      </c>
      <c r="AD69" s="5"/>
      <c r="AE69" s="5" t="s">
        <v>2345</v>
      </c>
      <c r="AF69" s="5" t="s">
        <v>2346</v>
      </c>
      <c r="AG69" s="5">
        <v>42243</v>
      </c>
      <c r="AH69" s="5">
        <v>41254</v>
      </c>
      <c r="AI69" s="5" t="s">
        <v>2342</v>
      </c>
      <c r="AJ69" s="5" t="s">
        <v>1845</v>
      </c>
      <c r="AK69" s="5">
        <v>158</v>
      </c>
      <c r="AL69" s="5">
        <v>31373</v>
      </c>
      <c r="AM69" s="5">
        <v>4501218</v>
      </c>
      <c r="AN69" s="5" t="s">
        <v>2347</v>
      </c>
      <c r="AO69" s="5">
        <v>383</v>
      </c>
      <c r="AP69" s="5">
        <v>60589</v>
      </c>
      <c r="AQ69" s="5">
        <v>4.0999999999999996</v>
      </c>
      <c r="AR69" s="5" t="s">
        <v>2348</v>
      </c>
    </row>
    <row r="70" spans="1:44" x14ac:dyDescent="0.2">
      <c r="A70" s="5" t="s">
        <v>2349</v>
      </c>
      <c r="B70" s="5" t="s">
        <v>2350</v>
      </c>
      <c r="C70" s="5" t="s">
        <v>2351</v>
      </c>
      <c r="D70" s="5" t="s">
        <v>1835</v>
      </c>
      <c r="E70" s="5" t="s">
        <v>1835</v>
      </c>
      <c r="F70" s="5" t="s">
        <v>1835</v>
      </c>
      <c r="G70" s="5">
        <v>2009</v>
      </c>
      <c r="H70" s="5"/>
      <c r="I70" s="5"/>
      <c r="J70" s="5"/>
      <c r="K70" s="5" t="s">
        <v>1836</v>
      </c>
      <c r="L70" s="5" t="s">
        <v>67</v>
      </c>
      <c r="M70" s="5"/>
      <c r="N70" s="5"/>
      <c r="O70" s="5"/>
      <c r="P70" s="5"/>
      <c r="Q70" s="5"/>
      <c r="R70" s="5"/>
      <c r="S70" s="5" t="s">
        <v>1838</v>
      </c>
      <c r="T70" s="5" t="s">
        <v>1839</v>
      </c>
      <c r="U70" s="5"/>
      <c r="V70" s="5" t="s">
        <v>1851</v>
      </c>
      <c r="W70" s="5"/>
      <c r="X70" s="5"/>
      <c r="Y70" s="5" t="s">
        <v>65</v>
      </c>
      <c r="Z70" s="5" t="s">
        <v>1852</v>
      </c>
      <c r="AA70" s="5"/>
      <c r="AB70" s="5" t="s">
        <v>1956</v>
      </c>
      <c r="AC70" s="5" t="s">
        <v>1957</v>
      </c>
      <c r="AD70" s="5"/>
      <c r="AE70" s="5" t="s">
        <v>2352</v>
      </c>
      <c r="AF70" s="5" t="s">
        <v>2353</v>
      </c>
      <c r="AG70" s="5">
        <v>42243</v>
      </c>
      <c r="AH70" s="5">
        <v>41254</v>
      </c>
      <c r="AI70" s="5" t="s">
        <v>2349</v>
      </c>
      <c r="AJ70" s="5" t="s">
        <v>1845</v>
      </c>
      <c r="AK70" s="5">
        <v>73</v>
      </c>
      <c r="AL70" s="5">
        <v>30478</v>
      </c>
      <c r="AM70" s="5">
        <v>4435502</v>
      </c>
      <c r="AN70" s="5" t="s">
        <v>2312</v>
      </c>
      <c r="AO70" s="5">
        <v>379</v>
      </c>
      <c r="AP70" s="5">
        <v>177082</v>
      </c>
      <c r="AQ70" s="5">
        <v>4.0999999999999996</v>
      </c>
      <c r="AR70" s="5" t="s">
        <v>2354</v>
      </c>
    </row>
    <row r="71" spans="1:44" x14ac:dyDescent="0.2">
      <c r="A71" s="5" t="s">
        <v>2355</v>
      </c>
      <c r="B71" s="5" t="s">
        <v>2356</v>
      </c>
      <c r="C71" s="5" t="s">
        <v>2357</v>
      </c>
      <c r="D71" s="5" t="s">
        <v>1835</v>
      </c>
      <c r="E71" s="5" t="s">
        <v>1835</v>
      </c>
      <c r="F71" s="5" t="s">
        <v>1835</v>
      </c>
      <c r="G71" s="5">
        <v>2009</v>
      </c>
      <c r="H71" s="5"/>
      <c r="I71" s="5"/>
      <c r="J71" s="5"/>
      <c r="K71" s="5" t="s">
        <v>1836</v>
      </c>
      <c r="L71" s="5" t="s">
        <v>67</v>
      </c>
      <c r="M71" s="5"/>
      <c r="N71" s="5"/>
      <c r="O71" s="5"/>
      <c r="P71" s="5"/>
      <c r="Q71" s="5"/>
      <c r="R71" s="5"/>
      <c r="S71" s="5" t="s">
        <v>1838</v>
      </c>
      <c r="T71" s="5" t="s">
        <v>1839</v>
      </c>
      <c r="U71" s="5"/>
      <c r="V71" s="5" t="s">
        <v>1851</v>
      </c>
      <c r="W71" s="5"/>
      <c r="X71" s="5"/>
      <c r="Y71" s="5" t="s">
        <v>65</v>
      </c>
      <c r="Z71" s="5" t="s">
        <v>1852</v>
      </c>
      <c r="AA71" s="5"/>
      <c r="AB71" s="5" t="s">
        <v>1956</v>
      </c>
      <c r="AC71" s="5" t="s">
        <v>1957</v>
      </c>
      <c r="AD71" s="5"/>
      <c r="AE71" s="5" t="s">
        <v>2358</v>
      </c>
      <c r="AF71" s="5" t="s">
        <v>2359</v>
      </c>
      <c r="AG71" s="5">
        <v>42243</v>
      </c>
      <c r="AH71" s="5">
        <v>41254</v>
      </c>
      <c r="AI71" s="5" t="s">
        <v>2355</v>
      </c>
      <c r="AJ71" s="5" t="s">
        <v>1845</v>
      </c>
      <c r="AK71" s="5">
        <v>126</v>
      </c>
      <c r="AL71" s="5">
        <v>31017</v>
      </c>
      <c r="AM71" s="5">
        <v>4496123</v>
      </c>
      <c r="AN71" s="5" t="s">
        <v>1943</v>
      </c>
      <c r="AO71" s="5">
        <v>389</v>
      </c>
      <c r="AP71" s="5">
        <v>49746</v>
      </c>
      <c r="AQ71" s="5">
        <v>4.0999999999999996</v>
      </c>
      <c r="AR71" s="5" t="s">
        <v>2360</v>
      </c>
    </row>
    <row r="72" spans="1:44" x14ac:dyDescent="0.2">
      <c r="A72" s="5" t="s">
        <v>2361</v>
      </c>
      <c r="B72" s="5" t="s">
        <v>2362</v>
      </c>
      <c r="C72" s="5" t="s">
        <v>2363</v>
      </c>
      <c r="D72" s="5" t="s">
        <v>1835</v>
      </c>
      <c r="E72" s="5" t="s">
        <v>1835</v>
      </c>
      <c r="F72" s="5" t="s">
        <v>1835</v>
      </c>
      <c r="G72" s="5">
        <v>2009</v>
      </c>
      <c r="H72" s="5"/>
      <c r="I72" s="5"/>
      <c r="J72" s="5"/>
      <c r="K72" s="5" t="s">
        <v>1836</v>
      </c>
      <c r="L72" s="5" t="s">
        <v>67</v>
      </c>
      <c r="M72" s="5"/>
      <c r="N72" s="5"/>
      <c r="O72" s="5"/>
      <c r="P72" s="5"/>
      <c r="Q72" s="5"/>
      <c r="R72" s="5"/>
      <c r="S72" s="5" t="s">
        <v>1838</v>
      </c>
      <c r="T72" s="5" t="s">
        <v>1839</v>
      </c>
      <c r="U72" s="5"/>
      <c r="V72" s="5" t="s">
        <v>1851</v>
      </c>
      <c r="W72" s="5"/>
      <c r="X72" s="5"/>
      <c r="Y72" s="5" t="s">
        <v>65</v>
      </c>
      <c r="Z72" s="5" t="s">
        <v>1852</v>
      </c>
      <c r="AA72" s="5"/>
      <c r="AB72" s="5" t="s">
        <v>1956</v>
      </c>
      <c r="AC72" s="5" t="s">
        <v>1957</v>
      </c>
      <c r="AD72" s="5"/>
      <c r="AE72" s="5" t="s">
        <v>2364</v>
      </c>
      <c r="AF72" s="5" t="s">
        <v>2365</v>
      </c>
      <c r="AG72" s="5">
        <v>42243</v>
      </c>
      <c r="AH72" s="5">
        <v>41254</v>
      </c>
      <c r="AI72" s="5" t="s">
        <v>2361</v>
      </c>
      <c r="AJ72" s="5" t="s">
        <v>1845</v>
      </c>
      <c r="AK72" s="5">
        <v>70</v>
      </c>
      <c r="AL72" s="5">
        <v>29979</v>
      </c>
      <c r="AM72" s="5">
        <v>4493027</v>
      </c>
      <c r="AN72" s="5" t="s">
        <v>1943</v>
      </c>
      <c r="AO72" s="5">
        <v>376</v>
      </c>
      <c r="AP72" s="5">
        <v>48163</v>
      </c>
      <c r="AQ72" s="5">
        <v>4.0999999999999996</v>
      </c>
      <c r="AR72" s="5" t="s">
        <v>2366</v>
      </c>
    </row>
    <row r="73" spans="1:44" x14ac:dyDescent="0.2">
      <c r="A73" s="5" t="s">
        <v>2367</v>
      </c>
      <c r="B73" s="5" t="s">
        <v>2368</v>
      </c>
      <c r="C73" s="5" t="s">
        <v>2369</v>
      </c>
      <c r="D73" s="5" t="s">
        <v>1835</v>
      </c>
      <c r="E73" s="5" t="s">
        <v>1835</v>
      </c>
      <c r="F73" s="5" t="s">
        <v>1835</v>
      </c>
      <c r="G73" s="5">
        <v>2009</v>
      </c>
      <c r="H73" s="5"/>
      <c r="I73" s="5"/>
      <c r="J73" s="5"/>
      <c r="K73" s="5" t="s">
        <v>1836</v>
      </c>
      <c r="L73" s="5" t="s">
        <v>67</v>
      </c>
      <c r="M73" s="5"/>
      <c r="N73" s="5"/>
      <c r="O73" s="5"/>
      <c r="P73" s="5"/>
      <c r="Q73" s="5"/>
      <c r="R73" s="5"/>
      <c r="S73" s="5" t="s">
        <v>1838</v>
      </c>
      <c r="T73" s="5" t="s">
        <v>1839</v>
      </c>
      <c r="U73" s="5"/>
      <c r="V73" s="5" t="s">
        <v>1851</v>
      </c>
      <c r="W73" s="5"/>
      <c r="X73" s="5"/>
      <c r="Y73" s="5" t="s">
        <v>65</v>
      </c>
      <c r="Z73" s="5" t="s">
        <v>1852</v>
      </c>
      <c r="AA73" s="5"/>
      <c r="AB73" s="5" t="s">
        <v>1956</v>
      </c>
      <c r="AC73" s="5" t="s">
        <v>1957</v>
      </c>
      <c r="AD73" s="5"/>
      <c r="AE73" s="5" t="s">
        <v>2370</v>
      </c>
      <c r="AF73" s="5" t="s">
        <v>2371</v>
      </c>
      <c r="AG73" s="5">
        <v>42243</v>
      </c>
      <c r="AH73" s="5">
        <v>41254</v>
      </c>
      <c r="AI73" s="5" t="s">
        <v>2367</v>
      </c>
      <c r="AJ73" s="5" t="s">
        <v>1845</v>
      </c>
      <c r="AK73" s="5">
        <v>89</v>
      </c>
      <c r="AL73" s="5">
        <v>30479</v>
      </c>
      <c r="AM73" s="5">
        <v>4506984</v>
      </c>
      <c r="AN73" s="5" t="s">
        <v>2099</v>
      </c>
      <c r="AO73" s="5">
        <v>398</v>
      </c>
      <c r="AP73" s="5">
        <v>160438</v>
      </c>
      <c r="AQ73" s="5">
        <v>4.0999999999999996</v>
      </c>
      <c r="AR73" s="5" t="s">
        <v>2372</v>
      </c>
    </row>
    <row r="74" spans="1:44" x14ac:dyDescent="0.2">
      <c r="A74" s="5" t="s">
        <v>2373</v>
      </c>
      <c r="B74" s="5" t="s">
        <v>2374</v>
      </c>
      <c r="C74" s="5" t="s">
        <v>2375</v>
      </c>
      <c r="D74" s="5" t="s">
        <v>1835</v>
      </c>
      <c r="E74" s="5" t="s">
        <v>1835</v>
      </c>
      <c r="F74" s="5" t="s">
        <v>1835</v>
      </c>
      <c r="G74" s="5">
        <v>2009</v>
      </c>
      <c r="H74" s="5"/>
      <c r="I74" s="5"/>
      <c r="J74" s="5"/>
      <c r="K74" s="5" t="s">
        <v>1836</v>
      </c>
      <c r="L74" s="5" t="s">
        <v>67</v>
      </c>
      <c r="M74" s="5"/>
      <c r="N74" s="5"/>
      <c r="O74" s="5"/>
      <c r="P74" s="5"/>
      <c r="Q74" s="5"/>
      <c r="R74" s="5"/>
      <c r="S74" s="5" t="s">
        <v>1838</v>
      </c>
      <c r="T74" s="5" t="s">
        <v>1839</v>
      </c>
      <c r="U74" s="5"/>
      <c r="V74" s="5" t="s">
        <v>1982</v>
      </c>
      <c r="W74" s="5"/>
      <c r="X74" s="5"/>
      <c r="Y74" s="5" t="s">
        <v>65</v>
      </c>
      <c r="Z74" s="5" t="s">
        <v>1852</v>
      </c>
      <c r="AA74" s="5"/>
      <c r="AB74" s="5" t="s">
        <v>1956</v>
      </c>
      <c r="AC74" s="5" t="s">
        <v>1957</v>
      </c>
      <c r="AD74" s="5"/>
      <c r="AE74" s="5" t="s">
        <v>2376</v>
      </c>
      <c r="AF74" s="5" t="s">
        <v>2377</v>
      </c>
      <c r="AG74" s="5">
        <v>42243</v>
      </c>
      <c r="AH74" s="5">
        <v>41254</v>
      </c>
      <c r="AI74" s="5" t="s">
        <v>2373</v>
      </c>
      <c r="AJ74" s="5" t="s">
        <v>1845</v>
      </c>
      <c r="AK74" s="5">
        <v>75</v>
      </c>
      <c r="AL74" s="5">
        <v>30479</v>
      </c>
      <c r="AM74" s="5">
        <v>4472312</v>
      </c>
      <c r="AN74" s="5" t="s">
        <v>1943</v>
      </c>
      <c r="AO74" s="5">
        <v>376</v>
      </c>
      <c r="AP74" s="5">
        <v>208401</v>
      </c>
      <c r="AQ74" s="5">
        <v>4.0999999999999996</v>
      </c>
      <c r="AR74" s="5" t="s">
        <v>2378</v>
      </c>
    </row>
    <row r="75" spans="1:44" x14ac:dyDescent="0.2">
      <c r="A75" s="5" t="s">
        <v>2379</v>
      </c>
      <c r="B75" s="5" t="s">
        <v>2380</v>
      </c>
      <c r="C75" s="5" t="s">
        <v>2381</v>
      </c>
      <c r="D75" s="5" t="s">
        <v>1835</v>
      </c>
      <c r="E75" s="5" t="s">
        <v>1835</v>
      </c>
      <c r="F75" s="5" t="s">
        <v>1835</v>
      </c>
      <c r="G75" s="5">
        <v>2009</v>
      </c>
      <c r="H75" s="5"/>
      <c r="I75" s="5"/>
      <c r="J75" s="5"/>
      <c r="K75" s="5" t="s">
        <v>1836</v>
      </c>
      <c r="L75" s="5" t="s">
        <v>67</v>
      </c>
      <c r="M75" s="5"/>
      <c r="N75" s="5"/>
      <c r="O75" s="5"/>
      <c r="P75" s="5"/>
      <c r="Q75" s="5"/>
      <c r="R75" s="5"/>
      <c r="S75" s="5" t="s">
        <v>1838</v>
      </c>
      <c r="T75" s="5" t="s">
        <v>1839</v>
      </c>
      <c r="U75" s="5"/>
      <c r="V75" s="5" t="s">
        <v>1982</v>
      </c>
      <c r="W75" s="5"/>
      <c r="X75" s="5"/>
      <c r="Y75" s="5" t="s">
        <v>65</v>
      </c>
      <c r="Z75" s="5" t="s">
        <v>1852</v>
      </c>
      <c r="AA75" s="5"/>
      <c r="AB75" s="5" t="s">
        <v>1956</v>
      </c>
      <c r="AC75" s="5" t="s">
        <v>1957</v>
      </c>
      <c r="AD75" s="5"/>
      <c r="AE75" s="5" t="s">
        <v>2382</v>
      </c>
      <c r="AF75" s="5" t="s">
        <v>2383</v>
      </c>
      <c r="AG75" s="5">
        <v>42243</v>
      </c>
      <c r="AH75" s="5">
        <v>41254</v>
      </c>
      <c r="AI75" s="5" t="s">
        <v>2379</v>
      </c>
      <c r="AJ75" s="5" t="s">
        <v>1845</v>
      </c>
      <c r="AK75" s="5">
        <v>101</v>
      </c>
      <c r="AL75" s="5">
        <v>31373</v>
      </c>
      <c r="AM75" s="5">
        <v>4481494</v>
      </c>
      <c r="AN75" s="5" t="s">
        <v>2169</v>
      </c>
      <c r="AO75" s="5">
        <v>383</v>
      </c>
      <c r="AP75" s="5">
        <v>177238</v>
      </c>
      <c r="AQ75" s="5">
        <v>4.0999999999999996</v>
      </c>
      <c r="AR75" s="5" t="s">
        <v>2384</v>
      </c>
    </row>
    <row r="76" spans="1:44" x14ac:dyDescent="0.2">
      <c r="A76" s="5" t="s">
        <v>2385</v>
      </c>
      <c r="B76" s="5" t="s">
        <v>2386</v>
      </c>
      <c r="C76" s="5" t="s">
        <v>2387</v>
      </c>
      <c r="D76" s="5" t="s">
        <v>1835</v>
      </c>
      <c r="E76" s="5" t="s">
        <v>1835</v>
      </c>
      <c r="F76" s="5" t="s">
        <v>1835</v>
      </c>
      <c r="G76" s="5">
        <v>2009</v>
      </c>
      <c r="H76" s="5"/>
      <c r="I76" s="5"/>
      <c r="J76" s="5"/>
      <c r="K76" s="5" t="s">
        <v>1836</v>
      </c>
      <c r="L76" s="5" t="s">
        <v>67</v>
      </c>
      <c r="M76" s="5"/>
      <c r="N76" s="5"/>
      <c r="O76" s="5"/>
      <c r="P76" s="5"/>
      <c r="Q76" s="5"/>
      <c r="R76" s="5"/>
      <c r="S76" s="5" t="s">
        <v>1838</v>
      </c>
      <c r="T76" s="5" t="s">
        <v>1839</v>
      </c>
      <c r="U76" s="5"/>
      <c r="V76" s="5" t="s">
        <v>1982</v>
      </c>
      <c r="W76" s="5"/>
      <c r="X76" s="5"/>
      <c r="Y76" s="5" t="s">
        <v>65</v>
      </c>
      <c r="Z76" s="5" t="s">
        <v>1852</v>
      </c>
      <c r="AA76" s="5"/>
      <c r="AB76" s="5" t="s">
        <v>1956</v>
      </c>
      <c r="AC76" s="5" t="s">
        <v>1957</v>
      </c>
      <c r="AD76" s="5"/>
      <c r="AE76" s="5" t="s">
        <v>2388</v>
      </c>
      <c r="AF76" s="5" t="s">
        <v>2389</v>
      </c>
      <c r="AG76" s="5">
        <v>42243</v>
      </c>
      <c r="AH76" s="5">
        <v>41254</v>
      </c>
      <c r="AI76" s="5" t="s">
        <v>2385</v>
      </c>
      <c r="AJ76" s="5" t="s">
        <v>1845</v>
      </c>
      <c r="AK76" s="5">
        <v>89</v>
      </c>
      <c r="AL76" s="5">
        <v>34722</v>
      </c>
      <c r="AM76" s="5">
        <v>4402642</v>
      </c>
      <c r="AN76" s="5" t="s">
        <v>2390</v>
      </c>
      <c r="AO76" s="5">
        <v>340</v>
      </c>
      <c r="AP76" s="5">
        <v>36409</v>
      </c>
      <c r="AQ76" s="5">
        <v>4.0999999999999996</v>
      </c>
      <c r="AR76" s="5" t="s">
        <v>2391</v>
      </c>
    </row>
    <row r="77" spans="1:44" x14ac:dyDescent="0.2">
      <c r="A77" s="5" t="s">
        <v>2392</v>
      </c>
      <c r="B77" s="5" t="s">
        <v>2393</v>
      </c>
      <c r="C77" s="5" t="s">
        <v>2394</v>
      </c>
      <c r="D77" s="5" t="s">
        <v>1835</v>
      </c>
      <c r="E77" s="5" t="s">
        <v>1835</v>
      </c>
      <c r="F77" s="5" t="s">
        <v>1835</v>
      </c>
      <c r="G77" s="5">
        <v>2009</v>
      </c>
      <c r="H77" s="5"/>
      <c r="I77" s="5"/>
      <c r="J77" s="5"/>
      <c r="K77" s="5" t="s">
        <v>1836</v>
      </c>
      <c r="L77" s="5" t="s">
        <v>67</v>
      </c>
      <c r="M77" s="5"/>
      <c r="N77" s="5"/>
      <c r="O77" s="5"/>
      <c r="P77" s="5"/>
      <c r="Q77" s="5"/>
      <c r="R77" s="5"/>
      <c r="S77" s="5" t="s">
        <v>1838</v>
      </c>
      <c r="T77" s="5" t="s">
        <v>1839</v>
      </c>
      <c r="U77" s="5"/>
      <c r="V77" s="5" t="s">
        <v>1982</v>
      </c>
      <c r="W77" s="5"/>
      <c r="X77" s="5"/>
      <c r="Y77" s="5" t="s">
        <v>65</v>
      </c>
      <c r="Z77" s="5" t="s">
        <v>1852</v>
      </c>
      <c r="AA77" s="5"/>
      <c r="AB77" s="5" t="s">
        <v>1956</v>
      </c>
      <c r="AC77" s="5" t="s">
        <v>1957</v>
      </c>
      <c r="AD77" s="5"/>
      <c r="AE77" s="5" t="s">
        <v>2395</v>
      </c>
      <c r="AF77" s="5" t="s">
        <v>2396</v>
      </c>
      <c r="AG77" s="5">
        <v>42243</v>
      </c>
      <c r="AH77" s="5">
        <v>41254</v>
      </c>
      <c r="AI77" s="5" t="s">
        <v>2392</v>
      </c>
      <c r="AJ77" s="5" t="s">
        <v>1845</v>
      </c>
      <c r="AK77" s="5">
        <v>83</v>
      </c>
      <c r="AL77" s="5">
        <v>33370</v>
      </c>
      <c r="AM77" s="5">
        <v>4473030</v>
      </c>
      <c r="AN77" s="5" t="s">
        <v>1892</v>
      </c>
      <c r="AO77" s="5">
        <v>380</v>
      </c>
      <c r="AP77" s="5">
        <v>141806</v>
      </c>
      <c r="AQ77" s="5">
        <v>4.0999999999999996</v>
      </c>
      <c r="AR77" s="5" t="s">
        <v>2397</v>
      </c>
    </row>
    <row r="78" spans="1:44" x14ac:dyDescent="0.2">
      <c r="A78" s="5" t="s">
        <v>2398</v>
      </c>
      <c r="B78" s="5" t="s">
        <v>2399</v>
      </c>
      <c r="C78" s="5" t="s">
        <v>2400</v>
      </c>
      <c r="D78" s="5" t="s">
        <v>1835</v>
      </c>
      <c r="E78" s="5" t="s">
        <v>1835</v>
      </c>
      <c r="F78" s="5" t="s">
        <v>1835</v>
      </c>
      <c r="G78" s="5">
        <v>2009</v>
      </c>
      <c r="H78" s="5"/>
      <c r="I78" s="5"/>
      <c r="J78" s="5"/>
      <c r="K78" s="5" t="s">
        <v>1836</v>
      </c>
      <c r="L78" s="5" t="s">
        <v>67</v>
      </c>
      <c r="M78" s="5"/>
      <c r="N78" s="5"/>
      <c r="O78" s="5"/>
      <c r="P78" s="5"/>
      <c r="Q78" s="5"/>
      <c r="R78" s="5"/>
      <c r="S78" s="5" t="s">
        <v>1838</v>
      </c>
      <c r="T78" s="5" t="s">
        <v>1839</v>
      </c>
      <c r="U78" s="5"/>
      <c r="V78" s="5" t="s">
        <v>1982</v>
      </c>
      <c r="W78" s="5"/>
      <c r="X78" s="5"/>
      <c r="Y78" s="5" t="s">
        <v>65</v>
      </c>
      <c r="Z78" s="5" t="s">
        <v>1852</v>
      </c>
      <c r="AA78" s="5"/>
      <c r="AB78" s="5" t="s">
        <v>1956</v>
      </c>
      <c r="AC78" s="5" t="s">
        <v>1957</v>
      </c>
      <c r="AD78" s="5"/>
      <c r="AE78" s="5" t="s">
        <v>2401</v>
      </c>
      <c r="AF78" s="5" t="s">
        <v>2402</v>
      </c>
      <c r="AG78" s="5">
        <v>42243</v>
      </c>
      <c r="AH78" s="5">
        <v>41254</v>
      </c>
      <c r="AI78" s="5" t="s">
        <v>2398</v>
      </c>
      <c r="AJ78" s="5" t="s">
        <v>1845</v>
      </c>
      <c r="AK78" s="5">
        <v>143</v>
      </c>
      <c r="AL78" s="5">
        <v>33360</v>
      </c>
      <c r="AM78" s="5">
        <v>4426980</v>
      </c>
      <c r="AN78" s="5" t="s">
        <v>2403</v>
      </c>
      <c r="AO78" s="5">
        <v>356</v>
      </c>
      <c r="AP78" s="5">
        <v>124925</v>
      </c>
      <c r="AQ78" s="5">
        <v>4.0999999999999996</v>
      </c>
      <c r="AR78" s="5" t="s">
        <v>2404</v>
      </c>
    </row>
    <row r="79" spans="1:44" x14ac:dyDescent="0.2">
      <c r="A79" s="5" t="s">
        <v>2405</v>
      </c>
      <c r="B79" s="5" t="s">
        <v>2406</v>
      </c>
      <c r="C79" s="5" t="s">
        <v>2407</v>
      </c>
      <c r="D79" s="5" t="s">
        <v>1835</v>
      </c>
      <c r="E79" s="5" t="s">
        <v>1835</v>
      </c>
      <c r="F79" s="5" t="s">
        <v>1835</v>
      </c>
      <c r="G79" s="5">
        <v>2009</v>
      </c>
      <c r="H79" s="5"/>
      <c r="I79" s="5"/>
      <c r="J79" s="5"/>
      <c r="K79" s="5" t="s">
        <v>1836</v>
      </c>
      <c r="L79" s="5" t="s">
        <v>67</v>
      </c>
      <c r="M79" s="5"/>
      <c r="N79" s="5"/>
      <c r="O79" s="5"/>
      <c r="P79" s="5"/>
      <c r="Q79" s="5"/>
      <c r="R79" s="5"/>
      <c r="S79" s="5" t="s">
        <v>1838</v>
      </c>
      <c r="T79" s="5" t="s">
        <v>1839</v>
      </c>
      <c r="U79" s="5"/>
      <c r="V79" s="5" t="s">
        <v>1982</v>
      </c>
      <c r="W79" s="5"/>
      <c r="X79" s="5"/>
      <c r="Y79" s="5" t="s">
        <v>65</v>
      </c>
      <c r="Z79" s="5" t="s">
        <v>1852</v>
      </c>
      <c r="AA79" s="5"/>
      <c r="AB79" s="5" t="s">
        <v>1956</v>
      </c>
      <c r="AC79" s="5" t="s">
        <v>1957</v>
      </c>
      <c r="AD79" s="5"/>
      <c r="AE79" s="5" t="s">
        <v>2408</v>
      </c>
      <c r="AF79" s="5" t="s">
        <v>2409</v>
      </c>
      <c r="AG79" s="5">
        <v>42243</v>
      </c>
      <c r="AH79" s="5">
        <v>41254</v>
      </c>
      <c r="AI79" s="5" t="s">
        <v>2405</v>
      </c>
      <c r="AJ79" s="5" t="s">
        <v>1845</v>
      </c>
      <c r="AK79" s="5">
        <v>90</v>
      </c>
      <c r="AL79" s="5">
        <v>33715</v>
      </c>
      <c r="AM79" s="5">
        <v>4470299</v>
      </c>
      <c r="AN79" s="5" t="s">
        <v>2410</v>
      </c>
      <c r="AO79" s="5">
        <v>373</v>
      </c>
      <c r="AP79" s="5">
        <v>198289</v>
      </c>
      <c r="AQ79" s="5">
        <v>4.0999999999999996</v>
      </c>
      <c r="AR79" s="5" t="s">
        <v>2411</v>
      </c>
    </row>
    <row r="80" spans="1:44" x14ac:dyDescent="0.2">
      <c r="A80" s="5" t="s">
        <v>2412</v>
      </c>
      <c r="B80" s="5" t="s">
        <v>2413</v>
      </c>
      <c r="C80" s="5" t="s">
        <v>2414</v>
      </c>
      <c r="D80" s="5" t="s">
        <v>1835</v>
      </c>
      <c r="E80" s="5" t="s">
        <v>1835</v>
      </c>
      <c r="F80" s="5" t="s">
        <v>1835</v>
      </c>
      <c r="G80" s="5">
        <v>2009</v>
      </c>
      <c r="H80" s="5"/>
      <c r="I80" s="5"/>
      <c r="J80" s="5"/>
      <c r="K80" s="5" t="s">
        <v>1836</v>
      </c>
      <c r="L80" s="5" t="s">
        <v>67</v>
      </c>
      <c r="M80" s="5"/>
      <c r="N80" s="5"/>
      <c r="O80" s="5"/>
      <c r="P80" s="5"/>
      <c r="Q80" s="5"/>
      <c r="R80" s="5"/>
      <c r="S80" s="5" t="s">
        <v>1838</v>
      </c>
      <c r="T80" s="5" t="s">
        <v>1839</v>
      </c>
      <c r="U80" s="5"/>
      <c r="V80" s="5" t="s">
        <v>1982</v>
      </c>
      <c r="W80" s="5"/>
      <c r="X80" s="5"/>
      <c r="Y80" s="5" t="s">
        <v>65</v>
      </c>
      <c r="Z80" s="5" t="s">
        <v>1852</v>
      </c>
      <c r="AA80" s="5"/>
      <c r="AB80" s="5" t="s">
        <v>1956</v>
      </c>
      <c r="AC80" s="5" t="s">
        <v>1957</v>
      </c>
      <c r="AD80" s="5"/>
      <c r="AE80" s="5" t="s">
        <v>2415</v>
      </c>
      <c r="AF80" s="5" t="s">
        <v>2416</v>
      </c>
      <c r="AG80" s="5">
        <v>42243</v>
      </c>
      <c r="AH80" s="5">
        <v>41254</v>
      </c>
      <c r="AI80" s="5" t="s">
        <v>2412</v>
      </c>
      <c r="AJ80" s="5" t="s">
        <v>1845</v>
      </c>
      <c r="AK80" s="5">
        <v>118</v>
      </c>
      <c r="AL80" s="5">
        <v>31373</v>
      </c>
      <c r="AM80" s="5">
        <v>4496596</v>
      </c>
      <c r="AN80" s="5" t="s">
        <v>2417</v>
      </c>
      <c r="AO80" s="5">
        <v>392</v>
      </c>
      <c r="AP80" s="5">
        <v>70824</v>
      </c>
      <c r="AQ80" s="5">
        <v>4.0999999999999996</v>
      </c>
      <c r="AR80" s="5" t="s">
        <v>2418</v>
      </c>
    </row>
    <row r="81" spans="1:44" x14ac:dyDescent="0.2">
      <c r="A81" s="5" t="s">
        <v>2419</v>
      </c>
      <c r="B81" s="5" t="s">
        <v>2420</v>
      </c>
      <c r="C81" s="5" t="s">
        <v>2421</v>
      </c>
      <c r="D81" s="5" t="s">
        <v>1835</v>
      </c>
      <c r="E81" s="5" t="s">
        <v>1835</v>
      </c>
      <c r="F81" s="5" t="s">
        <v>1835</v>
      </c>
      <c r="G81" s="5">
        <v>2009</v>
      </c>
      <c r="H81" s="5"/>
      <c r="I81" s="5"/>
      <c r="J81" s="5"/>
      <c r="K81" s="5" t="s">
        <v>1836</v>
      </c>
      <c r="L81" s="5" t="s">
        <v>67</v>
      </c>
      <c r="M81" s="5"/>
      <c r="N81" s="5"/>
      <c r="O81" s="5"/>
      <c r="P81" s="5"/>
      <c r="Q81" s="5"/>
      <c r="R81" s="5"/>
      <c r="S81" s="5" t="s">
        <v>1838</v>
      </c>
      <c r="T81" s="5" t="s">
        <v>1839</v>
      </c>
      <c r="U81" s="5"/>
      <c r="V81" s="5" t="s">
        <v>1851</v>
      </c>
      <c r="W81" s="5"/>
      <c r="X81" s="5"/>
      <c r="Y81" s="5" t="s">
        <v>65</v>
      </c>
      <c r="Z81" s="5" t="s">
        <v>1852</v>
      </c>
      <c r="AA81" s="5"/>
      <c r="AB81" s="5" t="s">
        <v>1956</v>
      </c>
      <c r="AC81" s="5" t="s">
        <v>1957</v>
      </c>
      <c r="AD81" s="5"/>
      <c r="AE81" s="5" t="s">
        <v>2422</v>
      </c>
      <c r="AF81" s="5" t="s">
        <v>2423</v>
      </c>
      <c r="AG81" s="5">
        <v>42243</v>
      </c>
      <c r="AH81" s="5">
        <v>41254</v>
      </c>
      <c r="AI81" s="5" t="s">
        <v>2419</v>
      </c>
      <c r="AJ81" s="5" t="s">
        <v>1845</v>
      </c>
      <c r="AK81" s="5">
        <v>121</v>
      </c>
      <c r="AL81" s="5">
        <v>33861</v>
      </c>
      <c r="AM81" s="5">
        <v>4520746</v>
      </c>
      <c r="AN81" s="5" t="s">
        <v>2424</v>
      </c>
      <c r="AO81" s="5">
        <v>385</v>
      </c>
      <c r="AP81" s="5">
        <v>55436</v>
      </c>
      <c r="AQ81" s="5">
        <v>4.0999999999999996</v>
      </c>
      <c r="AR81" s="5" t="s">
        <v>2425</v>
      </c>
    </row>
    <row r="82" spans="1:44" x14ac:dyDescent="0.2">
      <c r="A82" s="5" t="s">
        <v>2426</v>
      </c>
      <c r="B82" s="5" t="s">
        <v>2427</v>
      </c>
      <c r="C82" s="5" t="s">
        <v>2428</v>
      </c>
      <c r="D82" s="5" t="s">
        <v>1835</v>
      </c>
      <c r="E82" s="5" t="s">
        <v>1835</v>
      </c>
      <c r="F82" s="5" t="s">
        <v>1835</v>
      </c>
      <c r="G82" s="5">
        <v>2009</v>
      </c>
      <c r="H82" s="5"/>
      <c r="I82" s="5"/>
      <c r="J82" s="5"/>
      <c r="K82" s="5" t="s">
        <v>1836</v>
      </c>
      <c r="L82" s="5" t="s">
        <v>67</v>
      </c>
      <c r="M82" s="5"/>
      <c r="N82" s="5"/>
      <c r="O82" s="5"/>
      <c r="P82" s="5"/>
      <c r="Q82" s="5"/>
      <c r="R82" s="5"/>
      <c r="S82" s="5" t="s">
        <v>1838</v>
      </c>
      <c r="T82" s="5" t="s">
        <v>1839</v>
      </c>
      <c r="U82" s="5"/>
      <c r="V82" s="5" t="s">
        <v>1982</v>
      </c>
      <c r="W82" s="5"/>
      <c r="X82" s="5"/>
      <c r="Y82" s="5" t="s">
        <v>65</v>
      </c>
      <c r="Z82" s="5" t="s">
        <v>1852</v>
      </c>
      <c r="AA82" s="5"/>
      <c r="AB82" s="5" t="s">
        <v>1956</v>
      </c>
      <c r="AC82" s="5" t="s">
        <v>1957</v>
      </c>
      <c r="AD82" s="5"/>
      <c r="AE82" s="5" t="s">
        <v>2429</v>
      </c>
      <c r="AF82" s="5" t="s">
        <v>2430</v>
      </c>
      <c r="AG82" s="5">
        <v>42243</v>
      </c>
      <c r="AH82" s="5">
        <v>41254</v>
      </c>
      <c r="AI82" s="5" t="s">
        <v>2426</v>
      </c>
      <c r="AJ82" s="5" t="s">
        <v>1845</v>
      </c>
      <c r="AK82" s="5">
        <v>157</v>
      </c>
      <c r="AL82" s="5">
        <v>33370</v>
      </c>
      <c r="AM82" s="5">
        <v>4487216</v>
      </c>
      <c r="AN82" s="5" t="s">
        <v>2099</v>
      </c>
      <c r="AO82" s="5">
        <v>384</v>
      </c>
      <c r="AP82" s="5">
        <v>67060</v>
      </c>
      <c r="AQ82" s="5">
        <v>4.0999999999999996</v>
      </c>
      <c r="AR82" s="5" t="s">
        <v>2431</v>
      </c>
    </row>
    <row r="83" spans="1:44" x14ac:dyDescent="0.2">
      <c r="A83" s="5" t="s">
        <v>2432</v>
      </c>
      <c r="B83" s="5" t="s">
        <v>2433</v>
      </c>
      <c r="C83" s="5" t="s">
        <v>2434</v>
      </c>
      <c r="D83" s="5" t="s">
        <v>1835</v>
      </c>
      <c r="E83" s="5" t="s">
        <v>1835</v>
      </c>
      <c r="F83" s="5" t="s">
        <v>1835</v>
      </c>
      <c r="G83" s="5">
        <v>2009</v>
      </c>
      <c r="H83" s="5"/>
      <c r="I83" s="5"/>
      <c r="J83" s="5"/>
      <c r="K83" s="5" t="s">
        <v>1836</v>
      </c>
      <c r="L83" s="5" t="s">
        <v>67</v>
      </c>
      <c r="M83" s="5"/>
      <c r="N83" s="5"/>
      <c r="O83" s="5"/>
      <c r="P83" s="5"/>
      <c r="Q83" s="5"/>
      <c r="R83" s="5"/>
      <c r="S83" s="5" t="s">
        <v>1838</v>
      </c>
      <c r="T83" s="5" t="s">
        <v>1839</v>
      </c>
      <c r="U83" s="5"/>
      <c r="V83" s="5" t="s">
        <v>1982</v>
      </c>
      <c r="W83" s="5"/>
      <c r="X83" s="5"/>
      <c r="Y83" s="5" t="s">
        <v>65</v>
      </c>
      <c r="Z83" s="5" t="s">
        <v>1852</v>
      </c>
      <c r="AA83" s="5"/>
      <c r="AB83" s="5" t="s">
        <v>1956</v>
      </c>
      <c r="AC83" s="5" t="s">
        <v>1957</v>
      </c>
      <c r="AD83" s="5"/>
      <c r="AE83" s="5" t="s">
        <v>2435</v>
      </c>
      <c r="AF83" s="5" t="s">
        <v>2436</v>
      </c>
      <c r="AG83" s="5">
        <v>42243</v>
      </c>
      <c r="AH83" s="5">
        <v>41254</v>
      </c>
      <c r="AI83" s="5" t="s">
        <v>2432</v>
      </c>
      <c r="AJ83" s="5" t="s">
        <v>1845</v>
      </c>
      <c r="AK83" s="5">
        <v>89</v>
      </c>
      <c r="AL83" s="5">
        <v>33370</v>
      </c>
      <c r="AM83" s="5">
        <v>4488803</v>
      </c>
      <c r="AN83" s="5" t="s">
        <v>2437</v>
      </c>
      <c r="AO83" s="5">
        <v>382</v>
      </c>
      <c r="AP83" s="5">
        <v>201537</v>
      </c>
      <c r="AQ83" s="5">
        <v>4.0999999999999996</v>
      </c>
      <c r="AR83" s="5" t="s">
        <v>2438</v>
      </c>
    </row>
    <row r="84" spans="1:44" x14ac:dyDescent="0.2">
      <c r="A84" s="5" t="s">
        <v>2439</v>
      </c>
      <c r="B84" s="5" t="s">
        <v>2440</v>
      </c>
      <c r="C84" s="5" t="s">
        <v>2441</v>
      </c>
      <c r="D84" s="5" t="s">
        <v>1835</v>
      </c>
      <c r="E84" s="5" t="s">
        <v>1835</v>
      </c>
      <c r="F84" s="5" t="s">
        <v>1835</v>
      </c>
      <c r="G84" s="5">
        <v>2009</v>
      </c>
      <c r="H84" s="5"/>
      <c r="I84" s="5"/>
      <c r="J84" s="5"/>
      <c r="K84" s="5" t="s">
        <v>1836</v>
      </c>
      <c r="L84" s="5" t="s">
        <v>67</v>
      </c>
      <c r="M84" s="5"/>
      <c r="N84" s="5"/>
      <c r="O84" s="5"/>
      <c r="P84" s="5"/>
      <c r="Q84" s="5"/>
      <c r="R84" s="5"/>
      <c r="S84" s="5" t="s">
        <v>1838</v>
      </c>
      <c r="T84" s="5" t="s">
        <v>1839</v>
      </c>
      <c r="U84" s="5"/>
      <c r="V84" s="5" t="s">
        <v>1982</v>
      </c>
      <c r="W84" s="5"/>
      <c r="X84" s="5"/>
      <c r="Y84" s="5" t="s">
        <v>65</v>
      </c>
      <c r="Z84" s="5" t="s">
        <v>1852</v>
      </c>
      <c r="AA84" s="5"/>
      <c r="AB84" s="5" t="s">
        <v>1956</v>
      </c>
      <c r="AC84" s="5" t="s">
        <v>1957</v>
      </c>
      <c r="AD84" s="5"/>
      <c r="AE84" s="5" t="s">
        <v>2442</v>
      </c>
      <c r="AF84" s="5" t="s">
        <v>2443</v>
      </c>
      <c r="AG84" s="5">
        <v>42243</v>
      </c>
      <c r="AH84" s="5">
        <v>41254</v>
      </c>
      <c r="AI84" s="5" t="s">
        <v>2439</v>
      </c>
      <c r="AJ84" s="5" t="s">
        <v>1845</v>
      </c>
      <c r="AK84" s="5">
        <v>99</v>
      </c>
      <c r="AL84" s="5">
        <v>30350</v>
      </c>
      <c r="AM84" s="5">
        <v>4480244</v>
      </c>
      <c r="AN84" s="5" t="s">
        <v>2444</v>
      </c>
      <c r="AO84" s="5">
        <v>388</v>
      </c>
      <c r="AP84" s="5">
        <v>41624</v>
      </c>
      <c r="AQ84" s="5">
        <v>4.0999999999999996</v>
      </c>
      <c r="AR84" s="5" t="s">
        <v>2445</v>
      </c>
    </row>
    <row r="85" spans="1:44" x14ac:dyDescent="0.2">
      <c r="A85" s="5" t="s">
        <v>2446</v>
      </c>
      <c r="B85" s="5" t="s">
        <v>2447</v>
      </c>
      <c r="C85" s="5" t="s">
        <v>2448</v>
      </c>
      <c r="D85" s="5" t="s">
        <v>1835</v>
      </c>
      <c r="E85" s="5" t="s">
        <v>1835</v>
      </c>
      <c r="F85" s="5" t="s">
        <v>1835</v>
      </c>
      <c r="G85" s="5">
        <v>2009</v>
      </c>
      <c r="H85" s="5"/>
      <c r="I85" s="5"/>
      <c r="J85" s="5"/>
      <c r="K85" s="5" t="s">
        <v>1836</v>
      </c>
      <c r="L85" s="5" t="s">
        <v>67</v>
      </c>
      <c r="M85" s="5"/>
      <c r="N85" s="5"/>
      <c r="O85" s="5"/>
      <c r="P85" s="5"/>
      <c r="Q85" s="5"/>
      <c r="R85" s="5"/>
      <c r="S85" s="5" t="s">
        <v>1838</v>
      </c>
      <c r="T85" s="5" t="s">
        <v>1839</v>
      </c>
      <c r="U85" s="5"/>
      <c r="V85" s="5" t="s">
        <v>1982</v>
      </c>
      <c r="W85" s="5"/>
      <c r="X85" s="5"/>
      <c r="Y85" s="5" t="s">
        <v>65</v>
      </c>
      <c r="Z85" s="5" t="s">
        <v>1852</v>
      </c>
      <c r="AA85" s="5"/>
      <c r="AB85" s="5" t="s">
        <v>1956</v>
      </c>
      <c r="AC85" s="5" t="s">
        <v>1957</v>
      </c>
      <c r="AD85" s="5"/>
      <c r="AE85" s="5" t="s">
        <v>2449</v>
      </c>
      <c r="AF85" s="5" t="s">
        <v>2450</v>
      </c>
      <c r="AG85" s="5">
        <v>42243</v>
      </c>
      <c r="AH85" s="5">
        <v>41254</v>
      </c>
      <c r="AI85" s="5" t="s">
        <v>2446</v>
      </c>
      <c r="AJ85" s="5" t="s">
        <v>1845</v>
      </c>
      <c r="AK85" s="5">
        <v>90</v>
      </c>
      <c r="AL85" s="5">
        <v>31374</v>
      </c>
      <c r="AM85" s="5">
        <v>4449633</v>
      </c>
      <c r="AN85" s="5" t="s">
        <v>1892</v>
      </c>
      <c r="AO85" s="5">
        <v>374</v>
      </c>
      <c r="AP85" s="5">
        <v>48884</v>
      </c>
      <c r="AQ85" s="5">
        <v>4.0999999999999996</v>
      </c>
      <c r="AR85" s="5" t="s">
        <v>2451</v>
      </c>
    </row>
    <row r="86" spans="1:44" x14ac:dyDescent="0.2">
      <c r="A86" s="5" t="s">
        <v>2452</v>
      </c>
      <c r="B86" s="5" t="s">
        <v>2453</v>
      </c>
      <c r="C86" s="5" t="s">
        <v>2454</v>
      </c>
      <c r="D86" s="5" t="s">
        <v>1835</v>
      </c>
      <c r="E86" s="5" t="s">
        <v>1835</v>
      </c>
      <c r="F86" s="5" t="s">
        <v>1835</v>
      </c>
      <c r="G86" s="5">
        <v>2009</v>
      </c>
      <c r="H86" s="5"/>
      <c r="I86" s="5"/>
      <c r="J86" s="5"/>
      <c r="K86" s="5" t="s">
        <v>1836</v>
      </c>
      <c r="L86" s="5" t="s">
        <v>67</v>
      </c>
      <c r="M86" s="5"/>
      <c r="N86" s="5"/>
      <c r="O86" s="5"/>
      <c r="P86" s="5"/>
      <c r="Q86" s="5"/>
      <c r="R86" s="5"/>
      <c r="S86" s="5" t="s">
        <v>1838</v>
      </c>
      <c r="T86" s="5" t="s">
        <v>1839</v>
      </c>
      <c r="U86" s="5"/>
      <c r="V86" s="5" t="s">
        <v>1982</v>
      </c>
      <c r="W86" s="5"/>
      <c r="X86" s="5"/>
      <c r="Y86" s="5" t="s">
        <v>65</v>
      </c>
      <c r="Z86" s="5" t="s">
        <v>1852</v>
      </c>
      <c r="AA86" s="5"/>
      <c r="AB86" s="5" t="s">
        <v>1956</v>
      </c>
      <c r="AC86" s="5" t="s">
        <v>1957</v>
      </c>
      <c r="AD86" s="5"/>
      <c r="AE86" s="5" t="s">
        <v>2455</v>
      </c>
      <c r="AF86" s="5" t="s">
        <v>2456</v>
      </c>
      <c r="AG86" s="5">
        <v>42243</v>
      </c>
      <c r="AH86" s="5">
        <v>41254</v>
      </c>
      <c r="AI86" s="5" t="s">
        <v>2452</v>
      </c>
      <c r="AJ86" s="5" t="s">
        <v>1845</v>
      </c>
      <c r="AK86" s="5">
        <v>140</v>
      </c>
      <c r="AL86" s="5">
        <v>30478</v>
      </c>
      <c r="AM86" s="5">
        <v>4478459</v>
      </c>
      <c r="AN86" s="5" t="s">
        <v>2437</v>
      </c>
      <c r="AO86" s="5">
        <v>381</v>
      </c>
      <c r="AP86" s="5">
        <v>43782</v>
      </c>
      <c r="AQ86" s="5">
        <v>4.0999999999999996</v>
      </c>
      <c r="AR86" s="5" t="s">
        <v>2457</v>
      </c>
    </row>
    <row r="87" spans="1:44" x14ac:dyDescent="0.2">
      <c r="A87" s="5" t="s">
        <v>2458</v>
      </c>
      <c r="B87" s="5" t="s">
        <v>2459</v>
      </c>
      <c r="C87" s="5" t="s">
        <v>2460</v>
      </c>
      <c r="D87" s="5" t="s">
        <v>1835</v>
      </c>
      <c r="E87" s="5" t="s">
        <v>1835</v>
      </c>
      <c r="F87" s="5" t="s">
        <v>1835</v>
      </c>
      <c r="G87" s="5">
        <v>2009</v>
      </c>
      <c r="H87" s="5"/>
      <c r="I87" s="5"/>
      <c r="J87" s="5"/>
      <c r="K87" s="5" t="s">
        <v>1836</v>
      </c>
      <c r="L87" s="5" t="s">
        <v>67</v>
      </c>
      <c r="M87" s="5"/>
      <c r="N87" s="5"/>
      <c r="O87" s="5"/>
      <c r="P87" s="5"/>
      <c r="Q87" s="5"/>
      <c r="R87" s="5"/>
      <c r="S87" s="5" t="s">
        <v>1838</v>
      </c>
      <c r="T87" s="5" t="s">
        <v>1839</v>
      </c>
      <c r="U87" s="5"/>
      <c r="V87" s="5" t="s">
        <v>1982</v>
      </c>
      <c r="W87" s="5"/>
      <c r="X87" s="5"/>
      <c r="Y87" s="5" t="s">
        <v>65</v>
      </c>
      <c r="Z87" s="5" t="s">
        <v>1852</v>
      </c>
      <c r="AA87" s="5"/>
      <c r="AB87" s="5" t="s">
        <v>1956</v>
      </c>
      <c r="AC87" s="5" t="s">
        <v>1957</v>
      </c>
      <c r="AD87" s="5"/>
      <c r="AE87" s="5" t="s">
        <v>2461</v>
      </c>
      <c r="AF87" s="5" t="s">
        <v>2462</v>
      </c>
      <c r="AG87" s="5">
        <v>42243</v>
      </c>
      <c r="AH87" s="5">
        <v>41254</v>
      </c>
      <c r="AI87" s="5" t="s">
        <v>2458</v>
      </c>
      <c r="AJ87" s="5" t="s">
        <v>1845</v>
      </c>
      <c r="AK87" s="5">
        <v>100</v>
      </c>
      <c r="AL87" s="5">
        <v>30478</v>
      </c>
      <c r="AM87" s="5">
        <v>4491353</v>
      </c>
      <c r="AN87" s="5" t="s">
        <v>2169</v>
      </c>
      <c r="AO87" s="5">
        <v>381</v>
      </c>
      <c r="AP87" s="5">
        <v>55598</v>
      </c>
      <c r="AQ87" s="5">
        <v>4.0999999999999996</v>
      </c>
      <c r="AR87" s="5" t="s">
        <v>2463</v>
      </c>
    </row>
    <row r="88" spans="1:44" x14ac:dyDescent="0.2">
      <c r="A88" s="5" t="s">
        <v>2464</v>
      </c>
      <c r="B88" s="5" t="s">
        <v>2465</v>
      </c>
      <c r="C88" s="5" t="s">
        <v>2466</v>
      </c>
      <c r="D88" s="5" t="s">
        <v>1835</v>
      </c>
      <c r="E88" s="5" t="s">
        <v>1835</v>
      </c>
      <c r="F88" s="5" t="s">
        <v>1835</v>
      </c>
      <c r="G88" s="5">
        <v>2009</v>
      </c>
      <c r="H88" s="5"/>
      <c r="I88" s="5"/>
      <c r="J88" s="5"/>
      <c r="K88" s="5" t="s">
        <v>1836</v>
      </c>
      <c r="L88" s="5" t="s">
        <v>67</v>
      </c>
      <c r="M88" s="5"/>
      <c r="N88" s="5"/>
      <c r="O88" s="5"/>
      <c r="P88" s="5"/>
      <c r="Q88" s="5"/>
      <c r="R88" s="5"/>
      <c r="S88" s="5" t="s">
        <v>1838</v>
      </c>
      <c r="T88" s="5" t="s">
        <v>1839</v>
      </c>
      <c r="U88" s="5"/>
      <c r="V88" s="5" t="s">
        <v>2004</v>
      </c>
      <c r="W88" s="5"/>
      <c r="X88" s="5"/>
      <c r="Y88" s="5"/>
      <c r="Z88" s="5" t="s">
        <v>1840</v>
      </c>
      <c r="AA88" s="5"/>
      <c r="AB88" s="5" t="s">
        <v>1956</v>
      </c>
      <c r="AC88" s="5" t="s">
        <v>1957</v>
      </c>
      <c r="AD88" s="5"/>
      <c r="AE88" s="5" t="s">
        <v>2467</v>
      </c>
      <c r="AF88" s="5" t="s">
        <v>2468</v>
      </c>
      <c r="AG88" s="5">
        <v>42243</v>
      </c>
      <c r="AH88" s="5">
        <v>41254</v>
      </c>
      <c r="AI88" s="5" t="s">
        <v>2464</v>
      </c>
      <c r="AJ88" s="5" t="s">
        <v>1845</v>
      </c>
      <c r="AK88" s="5">
        <v>100</v>
      </c>
      <c r="AL88" s="5">
        <v>25628</v>
      </c>
      <c r="AM88" s="5">
        <v>4382681</v>
      </c>
      <c r="AN88" s="5" t="s">
        <v>1999</v>
      </c>
      <c r="AO88" s="5">
        <v>416</v>
      </c>
      <c r="AP88" s="5">
        <v>49464</v>
      </c>
      <c r="AQ88" s="5">
        <v>4.0999999999999996</v>
      </c>
      <c r="AR88" s="5" t="s">
        <v>2469</v>
      </c>
    </row>
    <row r="89" spans="1:44" x14ac:dyDescent="0.2">
      <c r="A89" s="5" t="s">
        <v>2470</v>
      </c>
      <c r="B89" s="5" t="s">
        <v>2471</v>
      </c>
      <c r="C89" s="5" t="s">
        <v>2472</v>
      </c>
      <c r="D89" s="5" t="s">
        <v>1835</v>
      </c>
      <c r="E89" s="5" t="s">
        <v>1835</v>
      </c>
      <c r="F89" s="5" t="s">
        <v>1835</v>
      </c>
      <c r="G89" s="5">
        <v>2009</v>
      </c>
      <c r="H89" s="5"/>
      <c r="I89" s="5"/>
      <c r="J89" s="5"/>
      <c r="K89" s="5" t="s">
        <v>1836</v>
      </c>
      <c r="L89" s="5" t="s">
        <v>67</v>
      </c>
      <c r="M89" s="5"/>
      <c r="N89" s="5"/>
      <c r="O89" s="5"/>
      <c r="P89" s="5"/>
      <c r="Q89" s="5"/>
      <c r="R89" s="5"/>
      <c r="S89" s="5" t="s">
        <v>1838</v>
      </c>
      <c r="T89" s="5" t="s">
        <v>1839</v>
      </c>
      <c r="U89" s="5"/>
      <c r="V89" s="5" t="s">
        <v>1982</v>
      </c>
      <c r="W89" s="5"/>
      <c r="X89" s="5"/>
      <c r="Y89" s="5" t="s">
        <v>65</v>
      </c>
      <c r="Z89" s="5" t="s">
        <v>1852</v>
      </c>
      <c r="AA89" s="5"/>
      <c r="AB89" s="5" t="s">
        <v>1956</v>
      </c>
      <c r="AC89" s="5" t="s">
        <v>1957</v>
      </c>
      <c r="AD89" s="5"/>
      <c r="AE89" s="5" t="s">
        <v>2473</v>
      </c>
      <c r="AF89" s="5" t="s">
        <v>2474</v>
      </c>
      <c r="AG89" s="5">
        <v>42243</v>
      </c>
      <c r="AH89" s="5">
        <v>41254</v>
      </c>
      <c r="AI89" s="5" t="s">
        <v>2470</v>
      </c>
      <c r="AJ89" s="5" t="s">
        <v>1845</v>
      </c>
      <c r="AK89" s="5">
        <v>107</v>
      </c>
      <c r="AL89" s="5">
        <v>31373</v>
      </c>
      <c r="AM89" s="5">
        <v>4474957</v>
      </c>
      <c r="AN89" s="5" t="s">
        <v>2475</v>
      </c>
      <c r="AO89" s="5">
        <v>379</v>
      </c>
      <c r="AP89" s="5">
        <v>55554</v>
      </c>
      <c r="AQ89" s="5">
        <v>4.0999999999999996</v>
      </c>
      <c r="AR89" s="5" t="s">
        <v>2476</v>
      </c>
    </row>
    <row r="90" spans="1:44" x14ac:dyDescent="0.2">
      <c r="A90" s="5" t="s">
        <v>2477</v>
      </c>
      <c r="B90" s="5" t="s">
        <v>2478</v>
      </c>
      <c r="C90" s="5" t="s">
        <v>2479</v>
      </c>
      <c r="D90" s="5" t="s">
        <v>1835</v>
      </c>
      <c r="E90" s="5" t="s">
        <v>1835</v>
      </c>
      <c r="F90" s="5" t="s">
        <v>1835</v>
      </c>
      <c r="G90" s="5">
        <v>2009</v>
      </c>
      <c r="H90" s="5"/>
      <c r="I90" s="5"/>
      <c r="J90" s="5"/>
      <c r="K90" s="5" t="s">
        <v>1836</v>
      </c>
      <c r="L90" s="5" t="s">
        <v>67</v>
      </c>
      <c r="M90" s="5"/>
      <c r="N90" s="5"/>
      <c r="O90" s="5"/>
      <c r="P90" s="5"/>
      <c r="Q90" s="5"/>
      <c r="R90" s="5"/>
      <c r="S90" s="5" t="s">
        <v>1838</v>
      </c>
      <c r="T90" s="5" t="s">
        <v>1839</v>
      </c>
      <c r="U90" s="5"/>
      <c r="V90" s="5" t="s">
        <v>1982</v>
      </c>
      <c r="W90" s="5"/>
      <c r="X90" s="5"/>
      <c r="Y90" s="5" t="s">
        <v>65</v>
      </c>
      <c r="Z90" s="5" t="s">
        <v>1852</v>
      </c>
      <c r="AA90" s="5"/>
      <c r="AB90" s="5" t="s">
        <v>1956</v>
      </c>
      <c r="AC90" s="5" t="s">
        <v>1957</v>
      </c>
      <c r="AD90" s="5"/>
      <c r="AE90" s="5" t="s">
        <v>2480</v>
      </c>
      <c r="AF90" s="5" t="s">
        <v>2481</v>
      </c>
      <c r="AG90" s="5">
        <v>42243</v>
      </c>
      <c r="AH90" s="5">
        <v>41254</v>
      </c>
      <c r="AI90" s="5" t="s">
        <v>2477</v>
      </c>
      <c r="AJ90" s="5" t="s">
        <v>1845</v>
      </c>
      <c r="AK90" s="5">
        <v>171</v>
      </c>
      <c r="AL90" s="5">
        <v>33724</v>
      </c>
      <c r="AM90" s="5">
        <v>4464062</v>
      </c>
      <c r="AN90" s="5" t="s">
        <v>2482</v>
      </c>
      <c r="AO90" s="5">
        <v>371</v>
      </c>
      <c r="AP90" s="5">
        <v>112853</v>
      </c>
      <c r="AQ90" s="5">
        <v>4.0999999999999996</v>
      </c>
      <c r="AR90" s="5" t="s">
        <v>2483</v>
      </c>
    </row>
    <row r="91" spans="1:44" x14ac:dyDescent="0.2">
      <c r="A91" s="5" t="s">
        <v>2484</v>
      </c>
      <c r="B91" s="5" t="s">
        <v>2485</v>
      </c>
      <c r="C91" s="5" t="s">
        <v>2486</v>
      </c>
      <c r="D91" s="5" t="s">
        <v>1835</v>
      </c>
      <c r="E91" s="5" t="s">
        <v>1835</v>
      </c>
      <c r="F91" s="5" t="s">
        <v>1835</v>
      </c>
      <c r="G91" s="5">
        <v>2009</v>
      </c>
      <c r="H91" s="5"/>
      <c r="I91" s="5"/>
      <c r="J91" s="5"/>
      <c r="K91" s="5" t="s">
        <v>1836</v>
      </c>
      <c r="L91" s="5" t="s">
        <v>67</v>
      </c>
      <c r="M91" s="5"/>
      <c r="N91" s="5"/>
      <c r="O91" s="5"/>
      <c r="P91" s="5"/>
      <c r="Q91" s="5"/>
      <c r="R91" s="5"/>
      <c r="S91" s="5" t="s">
        <v>1838</v>
      </c>
      <c r="T91" s="5" t="s">
        <v>1839</v>
      </c>
      <c r="U91" s="5"/>
      <c r="V91" s="5" t="s">
        <v>1982</v>
      </c>
      <c r="W91" s="5"/>
      <c r="X91" s="5"/>
      <c r="Y91" s="5" t="s">
        <v>65</v>
      </c>
      <c r="Z91" s="5" t="s">
        <v>1852</v>
      </c>
      <c r="AA91" s="5"/>
      <c r="AB91" s="5" t="s">
        <v>1956</v>
      </c>
      <c r="AC91" s="5" t="s">
        <v>1957</v>
      </c>
      <c r="AD91" s="5"/>
      <c r="AE91" s="5" t="s">
        <v>2487</v>
      </c>
      <c r="AF91" s="5" t="s">
        <v>2488</v>
      </c>
      <c r="AG91" s="5">
        <v>42243</v>
      </c>
      <c r="AH91" s="5">
        <v>41254</v>
      </c>
      <c r="AI91" s="5" t="s">
        <v>2484</v>
      </c>
      <c r="AJ91" s="5" t="s">
        <v>1845</v>
      </c>
      <c r="AK91" s="5">
        <v>148</v>
      </c>
      <c r="AL91" s="5">
        <v>34722</v>
      </c>
      <c r="AM91" s="5">
        <v>4255599</v>
      </c>
      <c r="AN91" s="5" t="s">
        <v>2206</v>
      </c>
      <c r="AO91" s="5">
        <v>306</v>
      </c>
      <c r="AP91" s="5">
        <v>45110</v>
      </c>
      <c r="AQ91" s="5">
        <v>4.0999999999999996</v>
      </c>
      <c r="AR91" s="5" t="s">
        <v>2489</v>
      </c>
    </row>
    <row r="92" spans="1:44" x14ac:dyDescent="0.2">
      <c r="A92" s="5" t="s">
        <v>2490</v>
      </c>
      <c r="B92" s="5" t="s">
        <v>2491</v>
      </c>
      <c r="C92" s="5" t="s">
        <v>2492</v>
      </c>
      <c r="D92" s="5" t="s">
        <v>1835</v>
      </c>
      <c r="E92" s="5" t="s">
        <v>1835</v>
      </c>
      <c r="F92" s="5" t="s">
        <v>1835</v>
      </c>
      <c r="G92" s="5">
        <v>2009</v>
      </c>
      <c r="H92" s="5"/>
      <c r="I92" s="5"/>
      <c r="J92" s="5"/>
      <c r="K92" s="5" t="s">
        <v>1836</v>
      </c>
      <c r="L92" s="5" t="s">
        <v>67</v>
      </c>
      <c r="M92" s="5"/>
      <c r="N92" s="5"/>
      <c r="O92" s="5"/>
      <c r="P92" s="5"/>
      <c r="Q92" s="5"/>
      <c r="R92" s="5"/>
      <c r="S92" s="5" t="s">
        <v>1838</v>
      </c>
      <c r="T92" s="5" t="s">
        <v>1839</v>
      </c>
      <c r="U92" s="5"/>
      <c r="V92" s="5" t="s">
        <v>1982</v>
      </c>
      <c r="W92" s="5"/>
      <c r="X92" s="5"/>
      <c r="Y92" s="5" t="s">
        <v>65</v>
      </c>
      <c r="Z92" s="5" t="s">
        <v>1852</v>
      </c>
      <c r="AA92" s="5"/>
      <c r="AB92" s="5" t="s">
        <v>1956</v>
      </c>
      <c r="AC92" s="5" t="s">
        <v>1957</v>
      </c>
      <c r="AD92" s="5"/>
      <c r="AE92" s="5" t="s">
        <v>2493</v>
      </c>
      <c r="AF92" s="5" t="s">
        <v>2494</v>
      </c>
      <c r="AG92" s="5">
        <v>42243</v>
      </c>
      <c r="AH92" s="5">
        <v>41254</v>
      </c>
      <c r="AI92" s="5" t="s">
        <v>2490</v>
      </c>
      <c r="AJ92" s="5" t="s">
        <v>1845</v>
      </c>
      <c r="AK92" s="5">
        <v>103</v>
      </c>
      <c r="AL92" s="5">
        <v>30477</v>
      </c>
      <c r="AM92" s="5">
        <v>4476667</v>
      </c>
      <c r="AN92" s="5" t="s">
        <v>2495</v>
      </c>
      <c r="AO92" s="5">
        <v>383</v>
      </c>
      <c r="AP92" s="5">
        <v>50843</v>
      </c>
      <c r="AQ92" s="5">
        <v>4.0999999999999996</v>
      </c>
      <c r="AR92" s="5" t="s">
        <v>2496</v>
      </c>
    </row>
    <row r="93" spans="1:44" x14ac:dyDescent="0.2">
      <c r="A93" s="5" t="s">
        <v>2497</v>
      </c>
      <c r="B93" s="5" t="s">
        <v>2498</v>
      </c>
      <c r="C93" s="5" t="s">
        <v>2499</v>
      </c>
      <c r="D93" s="5" t="s">
        <v>1835</v>
      </c>
      <c r="E93" s="5" t="s">
        <v>1835</v>
      </c>
      <c r="F93" s="5" t="s">
        <v>1835</v>
      </c>
      <c r="G93" s="5">
        <v>2009</v>
      </c>
      <c r="H93" s="5"/>
      <c r="I93" s="5"/>
      <c r="J93" s="5"/>
      <c r="K93" s="5" t="s">
        <v>1836</v>
      </c>
      <c r="L93" s="5" t="s">
        <v>67</v>
      </c>
      <c r="M93" s="5"/>
      <c r="N93" s="5"/>
      <c r="O93" s="5"/>
      <c r="P93" s="5"/>
      <c r="Q93" s="5"/>
      <c r="R93" s="5"/>
      <c r="S93" s="5" t="s">
        <v>1838</v>
      </c>
      <c r="T93" s="5" t="s">
        <v>1839</v>
      </c>
      <c r="U93" s="5"/>
      <c r="V93" s="5" t="s">
        <v>1982</v>
      </c>
      <c r="W93" s="5"/>
      <c r="X93" s="5"/>
      <c r="Y93" s="5" t="s">
        <v>65</v>
      </c>
      <c r="Z93" s="5" t="s">
        <v>1852</v>
      </c>
      <c r="AA93" s="5"/>
      <c r="AB93" s="5" t="s">
        <v>1956</v>
      </c>
      <c r="AC93" s="5" t="s">
        <v>1957</v>
      </c>
      <c r="AD93" s="5"/>
      <c r="AE93" s="5" t="s">
        <v>2500</v>
      </c>
      <c r="AF93" s="5" t="s">
        <v>2501</v>
      </c>
      <c r="AG93" s="5">
        <v>42243</v>
      </c>
      <c r="AH93" s="5">
        <v>41254</v>
      </c>
      <c r="AI93" s="5" t="s">
        <v>2497</v>
      </c>
      <c r="AJ93" s="5" t="s">
        <v>1845</v>
      </c>
      <c r="AK93" s="5">
        <v>118</v>
      </c>
      <c r="AL93" s="5">
        <v>33600</v>
      </c>
      <c r="AM93" s="5">
        <v>4321853</v>
      </c>
      <c r="AN93" s="5" t="s">
        <v>2502</v>
      </c>
      <c r="AO93" s="5">
        <v>324</v>
      </c>
      <c r="AP93" s="5">
        <v>46145</v>
      </c>
      <c r="AQ93" s="5">
        <v>4.0999999999999996</v>
      </c>
      <c r="AR93" s="5" t="s">
        <v>2503</v>
      </c>
    </row>
    <row r="94" spans="1:44" x14ac:dyDescent="0.2">
      <c r="A94" s="5" t="s">
        <v>2504</v>
      </c>
      <c r="B94" s="5" t="s">
        <v>2505</v>
      </c>
      <c r="C94" s="5" t="s">
        <v>2506</v>
      </c>
      <c r="D94" s="5" t="s">
        <v>1835</v>
      </c>
      <c r="E94" s="5" t="s">
        <v>1835</v>
      </c>
      <c r="F94" s="5" t="s">
        <v>1835</v>
      </c>
      <c r="G94" s="5">
        <v>2009</v>
      </c>
      <c r="H94" s="5"/>
      <c r="I94" s="5"/>
      <c r="J94" s="5"/>
      <c r="K94" s="5" t="s">
        <v>1836</v>
      </c>
      <c r="L94" s="5" t="s">
        <v>67</v>
      </c>
      <c r="M94" s="5"/>
      <c r="N94" s="5"/>
      <c r="O94" s="5"/>
      <c r="P94" s="5"/>
      <c r="Q94" s="5"/>
      <c r="R94" s="5"/>
      <c r="S94" s="5" t="s">
        <v>1838</v>
      </c>
      <c r="T94" s="5" t="s">
        <v>1839</v>
      </c>
      <c r="U94" s="5"/>
      <c r="V94" s="5" t="s">
        <v>1982</v>
      </c>
      <c r="W94" s="5"/>
      <c r="X94" s="5"/>
      <c r="Y94" s="5" t="s">
        <v>65</v>
      </c>
      <c r="Z94" s="5" t="s">
        <v>1852</v>
      </c>
      <c r="AA94" s="5"/>
      <c r="AB94" s="5" t="s">
        <v>1956</v>
      </c>
      <c r="AC94" s="5" t="s">
        <v>1957</v>
      </c>
      <c r="AD94" s="5"/>
      <c r="AE94" s="5" t="s">
        <v>2507</v>
      </c>
      <c r="AF94" s="5" t="s">
        <v>2508</v>
      </c>
      <c r="AG94" s="5">
        <v>42243</v>
      </c>
      <c r="AH94" s="5">
        <v>41254</v>
      </c>
      <c r="AI94" s="5" t="s">
        <v>2504</v>
      </c>
      <c r="AJ94" s="5" t="s">
        <v>1845</v>
      </c>
      <c r="AK94" s="5">
        <v>104</v>
      </c>
      <c r="AL94" s="5">
        <v>34719</v>
      </c>
      <c r="AM94" s="5">
        <v>4470529</v>
      </c>
      <c r="AN94" s="5" t="s">
        <v>2509</v>
      </c>
      <c r="AO94" s="5">
        <v>375</v>
      </c>
      <c r="AP94" s="5">
        <v>37870</v>
      </c>
      <c r="AQ94" s="5">
        <v>4.0999999999999996</v>
      </c>
      <c r="AR94" s="5" t="s">
        <v>2510</v>
      </c>
    </row>
    <row r="95" spans="1:44" x14ac:dyDescent="0.2">
      <c r="A95" s="5" t="s">
        <v>2511</v>
      </c>
      <c r="B95" s="5" t="s">
        <v>2512</v>
      </c>
      <c r="C95" s="5" t="s">
        <v>2513</v>
      </c>
      <c r="D95" s="5" t="s">
        <v>1835</v>
      </c>
      <c r="E95" s="5" t="s">
        <v>1835</v>
      </c>
      <c r="F95" s="5" t="s">
        <v>1835</v>
      </c>
      <c r="G95" s="5">
        <v>2009</v>
      </c>
      <c r="H95" s="5"/>
      <c r="I95" s="5"/>
      <c r="J95" s="5"/>
      <c r="K95" s="5" t="s">
        <v>1836</v>
      </c>
      <c r="L95" s="5" t="s">
        <v>67</v>
      </c>
      <c r="M95" s="5"/>
      <c r="N95" s="5"/>
      <c r="O95" s="5"/>
      <c r="P95" s="5"/>
      <c r="Q95" s="5"/>
      <c r="R95" s="5"/>
      <c r="S95" s="5" t="s">
        <v>1838</v>
      </c>
      <c r="T95" s="5" t="s">
        <v>1839</v>
      </c>
      <c r="U95" s="5"/>
      <c r="V95" s="5" t="s">
        <v>1982</v>
      </c>
      <c r="W95" s="5"/>
      <c r="X95" s="5"/>
      <c r="Y95" s="5" t="s">
        <v>65</v>
      </c>
      <c r="Z95" s="5" t="s">
        <v>1852</v>
      </c>
      <c r="AA95" s="5"/>
      <c r="AB95" s="5" t="s">
        <v>1956</v>
      </c>
      <c r="AC95" s="5" t="s">
        <v>1957</v>
      </c>
      <c r="AD95" s="5"/>
      <c r="AE95" s="5" t="s">
        <v>2514</v>
      </c>
      <c r="AF95" s="5" t="s">
        <v>2515</v>
      </c>
      <c r="AG95" s="5">
        <v>42243</v>
      </c>
      <c r="AH95" s="5">
        <v>41254</v>
      </c>
      <c r="AI95" s="5" t="s">
        <v>2511</v>
      </c>
      <c r="AJ95" s="5" t="s">
        <v>1845</v>
      </c>
      <c r="AK95" s="5">
        <v>142</v>
      </c>
      <c r="AL95" s="5">
        <v>31373</v>
      </c>
      <c r="AM95" s="5">
        <v>4488227</v>
      </c>
      <c r="AN95" s="5" t="s">
        <v>1960</v>
      </c>
      <c r="AO95" s="5">
        <v>381</v>
      </c>
      <c r="AP95" s="5">
        <v>60338</v>
      </c>
      <c r="AQ95" s="5">
        <v>4.0999999999999996</v>
      </c>
      <c r="AR95" s="5" t="s">
        <v>2516</v>
      </c>
    </row>
    <row r="96" spans="1:44" x14ac:dyDescent="0.2">
      <c r="A96" s="5" t="s">
        <v>2517</v>
      </c>
      <c r="B96" s="5" t="s">
        <v>2518</v>
      </c>
      <c r="C96" s="5" t="s">
        <v>2519</v>
      </c>
      <c r="D96" s="5" t="s">
        <v>1835</v>
      </c>
      <c r="E96" s="5" t="s">
        <v>1835</v>
      </c>
      <c r="F96" s="5" t="s">
        <v>1835</v>
      </c>
      <c r="G96" s="5">
        <v>2009</v>
      </c>
      <c r="H96" s="5"/>
      <c r="I96" s="5"/>
      <c r="J96" s="5"/>
      <c r="K96" s="5" t="s">
        <v>1836</v>
      </c>
      <c r="L96" s="5" t="s">
        <v>67</v>
      </c>
      <c r="M96" s="5"/>
      <c r="N96" s="5"/>
      <c r="O96" s="5"/>
      <c r="P96" s="5"/>
      <c r="Q96" s="5"/>
      <c r="R96" s="5"/>
      <c r="S96" s="5" t="s">
        <v>1838</v>
      </c>
      <c r="T96" s="5" t="s">
        <v>1839</v>
      </c>
      <c r="U96" s="5"/>
      <c r="V96" s="5" t="s">
        <v>2520</v>
      </c>
      <c r="W96" s="5"/>
      <c r="X96" s="5"/>
      <c r="Y96" s="5" t="s">
        <v>65</v>
      </c>
      <c r="Z96" s="5" t="s">
        <v>1923</v>
      </c>
      <c r="AA96" s="5"/>
      <c r="AB96" s="5" t="s">
        <v>1956</v>
      </c>
      <c r="AC96" s="5" t="s">
        <v>1957</v>
      </c>
      <c r="AD96" s="5"/>
      <c r="AE96" s="5" t="s">
        <v>2521</v>
      </c>
      <c r="AF96" s="5" t="s">
        <v>2522</v>
      </c>
      <c r="AG96" s="5">
        <v>42243</v>
      </c>
      <c r="AH96" s="5">
        <v>41254</v>
      </c>
      <c r="AI96" s="5" t="s">
        <v>2517</v>
      </c>
      <c r="AJ96" s="5" t="s">
        <v>1845</v>
      </c>
      <c r="AK96" s="5">
        <v>119</v>
      </c>
      <c r="AL96" s="5">
        <v>30276</v>
      </c>
      <c r="AM96" s="5">
        <v>4264751</v>
      </c>
      <c r="AN96" s="5" t="s">
        <v>2523</v>
      </c>
      <c r="AO96" s="5">
        <v>335</v>
      </c>
      <c r="AP96" s="5">
        <v>50349</v>
      </c>
      <c r="AQ96" s="5">
        <v>4.0999999999999996</v>
      </c>
      <c r="AR96" s="5" t="s">
        <v>2524</v>
      </c>
    </row>
    <row r="97" spans="1:44" x14ac:dyDescent="0.2">
      <c r="A97" s="5" t="s">
        <v>2525</v>
      </c>
      <c r="B97" s="5" t="s">
        <v>2526</v>
      </c>
      <c r="C97" s="5" t="s">
        <v>2527</v>
      </c>
      <c r="D97" s="5" t="s">
        <v>1835</v>
      </c>
      <c r="E97" s="5" t="s">
        <v>1835</v>
      </c>
      <c r="F97" s="5" t="s">
        <v>1835</v>
      </c>
      <c r="G97" s="5">
        <v>2009</v>
      </c>
      <c r="H97" s="5"/>
      <c r="I97" s="5"/>
      <c r="J97" s="5"/>
      <c r="K97" s="5" t="s">
        <v>1836</v>
      </c>
      <c r="L97" s="5" t="s">
        <v>67</v>
      </c>
      <c r="M97" s="5"/>
      <c r="N97" s="5"/>
      <c r="O97" s="5"/>
      <c r="P97" s="5"/>
      <c r="Q97" s="5"/>
      <c r="R97" s="5"/>
      <c r="S97" s="5" t="s">
        <v>1838</v>
      </c>
      <c r="T97" s="5" t="s">
        <v>1839</v>
      </c>
      <c r="U97" s="5"/>
      <c r="V97" s="5" t="s">
        <v>2520</v>
      </c>
      <c r="W97" s="5"/>
      <c r="X97" s="5"/>
      <c r="Y97" s="5" t="s">
        <v>65</v>
      </c>
      <c r="Z97" s="5" t="s">
        <v>1923</v>
      </c>
      <c r="AA97" s="5"/>
      <c r="AB97" s="5" t="s">
        <v>1956</v>
      </c>
      <c r="AC97" s="5" t="s">
        <v>1957</v>
      </c>
      <c r="AD97" s="5"/>
      <c r="AE97" s="5" t="s">
        <v>2528</v>
      </c>
      <c r="AF97" s="5" t="s">
        <v>2529</v>
      </c>
      <c r="AG97" s="5">
        <v>42243</v>
      </c>
      <c r="AH97" s="5">
        <v>41254</v>
      </c>
      <c r="AI97" s="5" t="s">
        <v>2525</v>
      </c>
      <c r="AJ97" s="5" t="s">
        <v>1845</v>
      </c>
      <c r="AK97" s="5">
        <v>88</v>
      </c>
      <c r="AL97" s="5">
        <v>31215</v>
      </c>
      <c r="AM97" s="5">
        <v>4334544</v>
      </c>
      <c r="AN97" s="5" t="s">
        <v>1910</v>
      </c>
      <c r="AO97" s="5">
        <v>352</v>
      </c>
      <c r="AP97" s="5">
        <v>54061</v>
      </c>
      <c r="AQ97" s="5">
        <v>4.0999999999999996</v>
      </c>
      <c r="AR97" s="5" t="s">
        <v>2530</v>
      </c>
    </row>
    <row r="98" spans="1:44" x14ac:dyDescent="0.2">
      <c r="A98" s="5" t="s">
        <v>2531</v>
      </c>
      <c r="B98" s="5" t="s">
        <v>2532</v>
      </c>
      <c r="C98" s="5" t="s">
        <v>2533</v>
      </c>
      <c r="D98" s="5" t="s">
        <v>1835</v>
      </c>
      <c r="E98" s="5" t="s">
        <v>1835</v>
      </c>
      <c r="F98" s="5" t="s">
        <v>1835</v>
      </c>
      <c r="G98" s="5">
        <v>2009</v>
      </c>
      <c r="H98" s="5"/>
      <c r="I98" s="5"/>
      <c r="J98" s="5"/>
      <c r="K98" s="5" t="s">
        <v>1836</v>
      </c>
      <c r="L98" s="5" t="s">
        <v>67</v>
      </c>
      <c r="M98" s="5"/>
      <c r="N98" s="5"/>
      <c r="O98" s="5"/>
      <c r="P98" s="5"/>
      <c r="Q98" s="5"/>
      <c r="R98" s="5"/>
      <c r="S98" s="5" t="s">
        <v>1838</v>
      </c>
      <c r="T98" s="5" t="s">
        <v>1839</v>
      </c>
      <c r="U98" s="5"/>
      <c r="V98" s="5" t="s">
        <v>2520</v>
      </c>
      <c r="W98" s="5"/>
      <c r="X98" s="5"/>
      <c r="Y98" s="5" t="s">
        <v>65</v>
      </c>
      <c r="Z98" s="5" t="s">
        <v>1923</v>
      </c>
      <c r="AA98" s="5"/>
      <c r="AB98" s="5" t="s">
        <v>1956</v>
      </c>
      <c r="AC98" s="5" t="s">
        <v>1957</v>
      </c>
      <c r="AD98" s="5"/>
      <c r="AE98" s="5" t="s">
        <v>2534</v>
      </c>
      <c r="AF98" s="5" t="s">
        <v>2535</v>
      </c>
      <c r="AG98" s="5">
        <v>42243</v>
      </c>
      <c r="AH98" s="5">
        <v>41254</v>
      </c>
      <c r="AI98" s="5" t="s">
        <v>2531</v>
      </c>
      <c r="AJ98" s="5" t="s">
        <v>1845</v>
      </c>
      <c r="AK98" s="5">
        <v>134</v>
      </c>
      <c r="AL98" s="5">
        <v>31171</v>
      </c>
      <c r="AM98" s="5">
        <v>4423167</v>
      </c>
      <c r="AN98" s="5" t="s">
        <v>2536</v>
      </c>
      <c r="AO98" s="5">
        <v>398</v>
      </c>
      <c r="AP98" s="5">
        <v>47718</v>
      </c>
      <c r="AQ98" s="5">
        <v>4.0999999999999996</v>
      </c>
      <c r="AR98" s="5" t="s">
        <v>2537</v>
      </c>
    </row>
    <row r="99" spans="1:44" x14ac:dyDescent="0.2">
      <c r="A99" s="5" t="s">
        <v>2538</v>
      </c>
      <c r="B99" s="5" t="s">
        <v>2539</v>
      </c>
      <c r="C99" s="5" t="s">
        <v>2540</v>
      </c>
      <c r="D99" s="5" t="s">
        <v>1835</v>
      </c>
      <c r="E99" s="5" t="s">
        <v>1835</v>
      </c>
      <c r="F99" s="5" t="s">
        <v>1835</v>
      </c>
      <c r="G99" s="5">
        <v>2009</v>
      </c>
      <c r="H99" s="5"/>
      <c r="I99" s="5"/>
      <c r="J99" s="5"/>
      <c r="K99" s="5" t="s">
        <v>1836</v>
      </c>
      <c r="L99" s="5" t="s">
        <v>67</v>
      </c>
      <c r="M99" s="5"/>
      <c r="N99" s="5"/>
      <c r="O99" s="5"/>
      <c r="P99" s="5"/>
      <c r="Q99" s="5"/>
      <c r="R99" s="5"/>
      <c r="S99" s="5" t="s">
        <v>1838</v>
      </c>
      <c r="T99" s="5" t="s">
        <v>1839</v>
      </c>
      <c r="U99" s="5"/>
      <c r="V99" s="5" t="s">
        <v>2520</v>
      </c>
      <c r="W99" s="5"/>
      <c r="X99" s="5"/>
      <c r="Y99" s="5" t="s">
        <v>65</v>
      </c>
      <c r="Z99" s="5" t="s">
        <v>1923</v>
      </c>
      <c r="AA99" s="5"/>
      <c r="AB99" s="5" t="s">
        <v>1956</v>
      </c>
      <c r="AC99" s="5" t="s">
        <v>1957</v>
      </c>
      <c r="AD99" s="5"/>
      <c r="AE99" s="5" t="s">
        <v>2541</v>
      </c>
      <c r="AF99" s="5" t="s">
        <v>2542</v>
      </c>
      <c r="AG99" s="5">
        <v>42243</v>
      </c>
      <c r="AH99" s="5">
        <v>41254</v>
      </c>
      <c r="AI99" s="5" t="s">
        <v>2538</v>
      </c>
      <c r="AJ99" s="5" t="s">
        <v>1845</v>
      </c>
      <c r="AK99" s="5">
        <v>145</v>
      </c>
      <c r="AL99" s="5">
        <v>31171</v>
      </c>
      <c r="AM99" s="5">
        <v>4248747</v>
      </c>
      <c r="AN99" s="5" t="s">
        <v>2543</v>
      </c>
      <c r="AO99" s="5">
        <v>349</v>
      </c>
      <c r="AP99" s="5">
        <v>43700</v>
      </c>
      <c r="AQ99" s="5">
        <v>4.0999999999999996</v>
      </c>
      <c r="AR99" s="5" t="s">
        <v>2544</v>
      </c>
    </row>
    <row r="100" spans="1:44" x14ac:dyDescent="0.2">
      <c r="A100" s="5" t="s">
        <v>2545</v>
      </c>
      <c r="B100" s="5" t="s">
        <v>2546</v>
      </c>
      <c r="C100" s="5" t="s">
        <v>2547</v>
      </c>
      <c r="D100" s="5" t="s">
        <v>1835</v>
      </c>
      <c r="E100" s="5" t="s">
        <v>1835</v>
      </c>
      <c r="F100" s="5" t="s">
        <v>1835</v>
      </c>
      <c r="G100" s="5">
        <v>2009</v>
      </c>
      <c r="H100" s="5"/>
      <c r="I100" s="5"/>
      <c r="J100" s="5"/>
      <c r="K100" s="5" t="s">
        <v>1836</v>
      </c>
      <c r="L100" s="5" t="s">
        <v>67</v>
      </c>
      <c r="M100" s="5"/>
      <c r="N100" s="5"/>
      <c r="O100" s="5"/>
      <c r="P100" s="5"/>
      <c r="Q100" s="5"/>
      <c r="R100" s="5"/>
      <c r="S100" s="5" t="s">
        <v>1838</v>
      </c>
      <c r="T100" s="5" t="s">
        <v>1839</v>
      </c>
      <c r="U100" s="5"/>
      <c r="V100" s="5" t="s">
        <v>2520</v>
      </c>
      <c r="W100" s="5"/>
      <c r="X100" s="5"/>
      <c r="Y100" s="5" t="s">
        <v>65</v>
      </c>
      <c r="Z100" s="5" t="s">
        <v>1923</v>
      </c>
      <c r="AA100" s="5"/>
      <c r="AB100" s="5" t="s">
        <v>1956</v>
      </c>
      <c r="AC100" s="5" t="s">
        <v>1957</v>
      </c>
      <c r="AD100" s="5"/>
      <c r="AE100" s="5" t="s">
        <v>2548</v>
      </c>
      <c r="AF100" s="5" t="s">
        <v>2549</v>
      </c>
      <c r="AG100" s="5">
        <v>42243</v>
      </c>
      <c r="AH100" s="5">
        <v>41254</v>
      </c>
      <c r="AI100" s="5" t="s">
        <v>2545</v>
      </c>
      <c r="AJ100" s="5" t="s">
        <v>1845</v>
      </c>
      <c r="AK100" s="5">
        <v>129</v>
      </c>
      <c r="AL100" s="5">
        <v>30408</v>
      </c>
      <c r="AM100" s="5">
        <v>4267301</v>
      </c>
      <c r="AN100" s="5" t="s">
        <v>2550</v>
      </c>
      <c r="AO100" s="5">
        <v>346</v>
      </c>
      <c r="AP100" s="5">
        <v>44494</v>
      </c>
      <c r="AQ100" s="5">
        <v>4.0999999999999996</v>
      </c>
      <c r="AR100" s="5" t="s">
        <v>2551</v>
      </c>
    </row>
    <row r="101" spans="1:44" x14ac:dyDescent="0.2">
      <c r="A101" s="5" t="s">
        <v>2552</v>
      </c>
      <c r="B101" s="5">
        <v>395205</v>
      </c>
      <c r="C101" s="5" t="s">
        <v>2553</v>
      </c>
      <c r="D101" s="5" t="s">
        <v>1835</v>
      </c>
      <c r="E101" s="5" t="s">
        <v>1835</v>
      </c>
      <c r="F101" s="5" t="s">
        <v>1835</v>
      </c>
      <c r="G101" s="5">
        <v>2009</v>
      </c>
      <c r="H101" s="5"/>
      <c r="I101" s="5"/>
      <c r="J101" s="5"/>
      <c r="K101" s="5" t="s">
        <v>1867</v>
      </c>
      <c r="L101" s="5" t="s">
        <v>2554</v>
      </c>
      <c r="M101" s="5" t="s">
        <v>2555</v>
      </c>
      <c r="N101" s="5"/>
      <c r="O101" s="5"/>
      <c r="P101" s="5"/>
      <c r="Q101" s="5"/>
      <c r="R101" s="5"/>
      <c r="S101" s="5" t="s">
        <v>1838</v>
      </c>
      <c r="T101" s="5" t="s">
        <v>1839</v>
      </c>
      <c r="U101" s="5"/>
      <c r="V101" s="5" t="s">
        <v>2004</v>
      </c>
      <c r="W101" s="5"/>
      <c r="X101" s="5"/>
      <c r="Y101" s="5"/>
      <c r="Z101" s="5" t="s">
        <v>1840</v>
      </c>
      <c r="AA101" s="5"/>
      <c r="AB101" s="5" t="s">
        <v>1956</v>
      </c>
      <c r="AC101" s="5" t="s">
        <v>1957</v>
      </c>
      <c r="AD101" s="5"/>
      <c r="AE101" s="5" t="s">
        <v>2556</v>
      </c>
      <c r="AF101" s="5" t="s">
        <v>2557</v>
      </c>
      <c r="AG101" s="5">
        <v>42243</v>
      </c>
      <c r="AH101" s="5">
        <v>41124</v>
      </c>
      <c r="AI101" s="5" t="s">
        <v>2552</v>
      </c>
      <c r="AJ101" s="5" t="s">
        <v>1845</v>
      </c>
      <c r="AK101" s="5">
        <v>212</v>
      </c>
      <c r="AL101" s="5">
        <v>29915</v>
      </c>
      <c r="AM101" s="5">
        <v>4322134</v>
      </c>
      <c r="AN101" s="5" t="s">
        <v>2558</v>
      </c>
      <c r="AO101" s="5">
        <v>394</v>
      </c>
      <c r="AP101" s="5">
        <v>49468</v>
      </c>
      <c r="AQ101" s="5">
        <v>4.0999999999999996</v>
      </c>
      <c r="AR101" s="5" t="s">
        <v>2559</v>
      </c>
    </row>
    <row r="102" spans="1:44" x14ac:dyDescent="0.2">
      <c r="A102" s="5" t="s">
        <v>2560</v>
      </c>
      <c r="B102" s="5">
        <v>356458</v>
      </c>
      <c r="C102" s="5" t="s">
        <v>2561</v>
      </c>
      <c r="D102" s="5" t="s">
        <v>1835</v>
      </c>
      <c r="E102" s="5" t="s">
        <v>1835</v>
      </c>
      <c r="F102" s="5" t="s">
        <v>1835</v>
      </c>
      <c r="G102" s="5">
        <v>2009</v>
      </c>
      <c r="H102" s="5"/>
      <c r="I102" s="5"/>
      <c r="J102" s="5"/>
      <c r="K102" s="5" t="s">
        <v>1867</v>
      </c>
      <c r="L102" s="5" t="s">
        <v>2554</v>
      </c>
      <c r="M102" s="5" t="s">
        <v>2562</v>
      </c>
      <c r="N102" s="5"/>
      <c r="O102" s="5"/>
      <c r="P102" s="5"/>
      <c r="Q102" s="5"/>
      <c r="R102" s="5"/>
      <c r="S102" s="5" t="s">
        <v>1838</v>
      </c>
      <c r="T102" s="5" t="s">
        <v>1839</v>
      </c>
      <c r="U102" s="5"/>
      <c r="V102" s="5" t="s">
        <v>2004</v>
      </c>
      <c r="W102" s="5"/>
      <c r="X102" s="5"/>
      <c r="Y102" s="5"/>
      <c r="Z102" s="5" t="s">
        <v>1840</v>
      </c>
      <c r="AA102" s="5"/>
      <c r="AB102" s="5" t="s">
        <v>1956</v>
      </c>
      <c r="AC102" s="5" t="s">
        <v>1957</v>
      </c>
      <c r="AD102" s="5"/>
      <c r="AE102" s="5" t="s">
        <v>2563</v>
      </c>
      <c r="AF102" s="5" t="s">
        <v>2564</v>
      </c>
      <c r="AG102" s="5">
        <v>42243</v>
      </c>
      <c r="AH102" s="5">
        <v>41124</v>
      </c>
      <c r="AI102" s="5" t="s">
        <v>2560</v>
      </c>
      <c r="AJ102" s="5" t="s">
        <v>1845</v>
      </c>
      <c r="AK102" s="5">
        <v>232</v>
      </c>
      <c r="AL102" s="5">
        <v>29915</v>
      </c>
      <c r="AM102" s="5">
        <v>4307686</v>
      </c>
      <c r="AN102" s="5" t="s">
        <v>2437</v>
      </c>
      <c r="AO102" s="5">
        <v>395</v>
      </c>
      <c r="AP102" s="5">
        <v>46321</v>
      </c>
      <c r="AQ102" s="5">
        <v>4.0999999999999996</v>
      </c>
      <c r="AR102" s="5" t="s">
        <v>2565</v>
      </c>
    </row>
    <row r="103" spans="1:44" x14ac:dyDescent="0.2">
      <c r="A103" s="5" t="s">
        <v>2566</v>
      </c>
      <c r="B103" s="5" t="s">
        <v>2567</v>
      </c>
      <c r="C103" s="5" t="s">
        <v>2568</v>
      </c>
      <c r="D103" s="5" t="s">
        <v>1835</v>
      </c>
      <c r="E103" s="5" t="s">
        <v>1835</v>
      </c>
      <c r="F103" s="5" t="s">
        <v>1835</v>
      </c>
      <c r="G103" s="5">
        <v>2009</v>
      </c>
      <c r="H103" s="5"/>
      <c r="I103" s="5"/>
      <c r="J103" s="5"/>
      <c r="K103" s="5" t="s">
        <v>1867</v>
      </c>
      <c r="L103" s="5" t="s">
        <v>2554</v>
      </c>
      <c r="M103" s="5" t="s">
        <v>2569</v>
      </c>
      <c r="N103" s="5"/>
      <c r="O103" s="5"/>
      <c r="P103" s="5"/>
      <c r="Q103" s="5"/>
      <c r="R103" s="5"/>
      <c r="S103" s="5" t="s">
        <v>1838</v>
      </c>
      <c r="T103" s="5" t="s">
        <v>1839</v>
      </c>
      <c r="U103" s="5"/>
      <c r="V103" s="5" t="s">
        <v>2004</v>
      </c>
      <c r="W103" s="5"/>
      <c r="X103" s="5"/>
      <c r="Y103" s="5"/>
      <c r="Z103" s="5" t="s">
        <v>1840</v>
      </c>
      <c r="AA103" s="5"/>
      <c r="AB103" s="5" t="s">
        <v>1956</v>
      </c>
      <c r="AC103" s="5" t="s">
        <v>1957</v>
      </c>
      <c r="AD103" s="5"/>
      <c r="AE103" s="5" t="s">
        <v>2570</v>
      </c>
      <c r="AF103" s="5" t="s">
        <v>2571</v>
      </c>
      <c r="AG103" s="5">
        <v>42243</v>
      </c>
      <c r="AH103" s="5">
        <v>41124</v>
      </c>
      <c r="AI103" s="5" t="s">
        <v>2566</v>
      </c>
      <c r="AJ103" s="5" t="s">
        <v>1845</v>
      </c>
      <c r="AK103" s="5">
        <v>192</v>
      </c>
      <c r="AL103" s="5">
        <v>29265</v>
      </c>
      <c r="AM103" s="5">
        <v>4307726</v>
      </c>
      <c r="AN103" s="5" t="s">
        <v>2495</v>
      </c>
      <c r="AO103" s="5">
        <v>386</v>
      </c>
      <c r="AP103" s="5">
        <v>67270</v>
      </c>
      <c r="AQ103" s="5">
        <v>4.0999999999999996</v>
      </c>
      <c r="AR103" s="5" t="s">
        <v>2572</v>
      </c>
    </row>
    <row r="104" spans="1:44" x14ac:dyDescent="0.2">
      <c r="A104" s="5" t="s">
        <v>2573</v>
      </c>
      <c r="B104" s="5" t="s">
        <v>2574</v>
      </c>
      <c r="C104" s="5" t="s">
        <v>2575</v>
      </c>
      <c r="D104" s="5" t="s">
        <v>1835</v>
      </c>
      <c r="E104" s="5" t="s">
        <v>1835</v>
      </c>
      <c r="F104" s="5" t="s">
        <v>1835</v>
      </c>
      <c r="G104" s="5">
        <v>2009</v>
      </c>
      <c r="H104" s="5"/>
      <c r="I104" s="5"/>
      <c r="J104" s="5"/>
      <c r="K104" s="5" t="s">
        <v>1867</v>
      </c>
      <c r="L104" s="5" t="s">
        <v>2554</v>
      </c>
      <c r="M104" s="5" t="s">
        <v>2576</v>
      </c>
      <c r="N104" s="5"/>
      <c r="O104" s="5"/>
      <c r="P104" s="5"/>
      <c r="Q104" s="5"/>
      <c r="R104" s="5"/>
      <c r="S104" s="5" t="s">
        <v>1838</v>
      </c>
      <c r="T104" s="5" t="s">
        <v>1839</v>
      </c>
      <c r="U104" s="5"/>
      <c r="V104" s="5" t="s">
        <v>2004</v>
      </c>
      <c r="W104" s="5"/>
      <c r="X104" s="5"/>
      <c r="Y104" s="5"/>
      <c r="Z104" s="5" t="s">
        <v>1840</v>
      </c>
      <c r="AA104" s="5"/>
      <c r="AB104" s="5" t="s">
        <v>1956</v>
      </c>
      <c r="AC104" s="5" t="s">
        <v>1957</v>
      </c>
      <c r="AD104" s="5"/>
      <c r="AE104" s="5" t="s">
        <v>2577</v>
      </c>
      <c r="AF104" s="5" t="s">
        <v>2578</v>
      </c>
      <c r="AG104" s="5">
        <v>42243</v>
      </c>
      <c r="AH104" s="5">
        <v>41124</v>
      </c>
      <c r="AI104" s="5" t="s">
        <v>2573</v>
      </c>
      <c r="AJ104" s="5" t="s">
        <v>1845</v>
      </c>
      <c r="AK104" s="5">
        <v>177</v>
      </c>
      <c r="AL104" s="5">
        <v>30060</v>
      </c>
      <c r="AM104" s="5">
        <v>4310915</v>
      </c>
      <c r="AN104" s="5" t="s">
        <v>2579</v>
      </c>
      <c r="AO104" s="5">
        <v>383</v>
      </c>
      <c r="AP104" s="5">
        <v>40215</v>
      </c>
      <c r="AQ104" s="5">
        <v>4.0999999999999996</v>
      </c>
      <c r="AR104" s="5" t="s">
        <v>2580</v>
      </c>
    </row>
    <row r="105" spans="1:44" x14ac:dyDescent="0.2">
      <c r="A105" s="5" t="s">
        <v>2581</v>
      </c>
      <c r="B105" s="5">
        <v>410370</v>
      </c>
      <c r="C105" s="5" t="s">
        <v>2582</v>
      </c>
      <c r="D105" s="5" t="s">
        <v>1835</v>
      </c>
      <c r="E105" s="5" t="s">
        <v>1835</v>
      </c>
      <c r="F105" s="5" t="s">
        <v>1835</v>
      </c>
      <c r="G105" s="5">
        <v>2009</v>
      </c>
      <c r="H105" s="5"/>
      <c r="I105" s="5"/>
      <c r="J105" s="5"/>
      <c r="K105" s="5" t="s">
        <v>1867</v>
      </c>
      <c r="L105" s="5" t="s">
        <v>2554</v>
      </c>
      <c r="M105" s="5" t="s">
        <v>2555</v>
      </c>
      <c r="N105" s="5"/>
      <c r="O105" s="5"/>
      <c r="P105" s="5"/>
      <c r="Q105" s="5"/>
      <c r="R105" s="5"/>
      <c r="S105" s="5" t="s">
        <v>1838</v>
      </c>
      <c r="T105" s="5" t="s">
        <v>1839</v>
      </c>
      <c r="U105" s="5"/>
      <c r="V105" s="5" t="s">
        <v>1982</v>
      </c>
      <c r="W105" s="5"/>
      <c r="X105" s="5"/>
      <c r="Y105" s="5" t="s">
        <v>65</v>
      </c>
      <c r="Z105" s="5" t="s">
        <v>1852</v>
      </c>
      <c r="AA105" s="5"/>
      <c r="AB105" s="5" t="s">
        <v>1956</v>
      </c>
      <c r="AC105" s="5" t="s">
        <v>1957</v>
      </c>
      <c r="AD105" s="5"/>
      <c r="AE105" s="5" t="s">
        <v>2583</v>
      </c>
      <c r="AF105" s="5" t="s">
        <v>2584</v>
      </c>
      <c r="AG105" s="5">
        <v>42243</v>
      </c>
      <c r="AH105" s="5">
        <v>41124</v>
      </c>
      <c r="AI105" s="5" t="s">
        <v>2581</v>
      </c>
      <c r="AJ105" s="5" t="s">
        <v>1845</v>
      </c>
      <c r="AK105" s="5">
        <v>189</v>
      </c>
      <c r="AL105" s="5">
        <v>29980</v>
      </c>
      <c r="AM105" s="5">
        <v>4495172</v>
      </c>
      <c r="AN105" s="5" t="s">
        <v>2092</v>
      </c>
      <c r="AO105" s="5">
        <v>387</v>
      </c>
      <c r="AP105" s="5">
        <v>42979</v>
      </c>
      <c r="AQ105" s="5">
        <v>4.0999999999999996</v>
      </c>
      <c r="AR105" s="5" t="s">
        <v>2585</v>
      </c>
    </row>
    <row r="106" spans="1:44" x14ac:dyDescent="0.2">
      <c r="A106" s="5" t="s">
        <v>2586</v>
      </c>
      <c r="B106" s="5">
        <v>400525</v>
      </c>
      <c r="C106" s="5" t="s">
        <v>2587</v>
      </c>
      <c r="D106" s="5" t="s">
        <v>1835</v>
      </c>
      <c r="E106" s="5" t="s">
        <v>1835</v>
      </c>
      <c r="F106" s="5" t="s">
        <v>1835</v>
      </c>
      <c r="G106" s="5">
        <v>2009</v>
      </c>
      <c r="H106" s="5"/>
      <c r="I106" s="5"/>
      <c r="J106" s="5"/>
      <c r="K106" s="5" t="s">
        <v>1867</v>
      </c>
      <c r="L106" s="5" t="s">
        <v>2554</v>
      </c>
      <c r="M106" s="5" t="s">
        <v>2588</v>
      </c>
      <c r="N106" s="5"/>
      <c r="O106" s="5"/>
      <c r="P106" s="5"/>
      <c r="Q106" s="5"/>
      <c r="R106" s="5"/>
      <c r="S106" s="5" t="s">
        <v>1838</v>
      </c>
      <c r="T106" s="5" t="s">
        <v>1839</v>
      </c>
      <c r="U106" s="5"/>
      <c r="V106" s="5" t="s">
        <v>1982</v>
      </c>
      <c r="W106" s="5"/>
      <c r="X106" s="5"/>
      <c r="Y106" s="5" t="s">
        <v>65</v>
      </c>
      <c r="Z106" s="5" t="s">
        <v>1852</v>
      </c>
      <c r="AA106" s="5"/>
      <c r="AB106" s="5" t="s">
        <v>1956</v>
      </c>
      <c r="AC106" s="5" t="s">
        <v>1957</v>
      </c>
      <c r="AD106" s="5"/>
      <c r="AE106" s="5" t="s">
        <v>2589</v>
      </c>
      <c r="AF106" s="5" t="s">
        <v>2590</v>
      </c>
      <c r="AG106" s="5">
        <v>42243</v>
      </c>
      <c r="AH106" s="5">
        <v>41124</v>
      </c>
      <c r="AI106" s="5" t="s">
        <v>2586</v>
      </c>
      <c r="AJ106" s="5" t="s">
        <v>1845</v>
      </c>
      <c r="AK106" s="5">
        <v>182</v>
      </c>
      <c r="AL106" s="5">
        <v>31373</v>
      </c>
      <c r="AM106" s="5">
        <v>4571353</v>
      </c>
      <c r="AN106" s="5" t="s">
        <v>1874</v>
      </c>
      <c r="AO106" s="5">
        <v>380</v>
      </c>
      <c r="AP106" s="5">
        <v>38799</v>
      </c>
      <c r="AQ106" s="5">
        <v>4.0999999999999996</v>
      </c>
      <c r="AR106" s="5" t="s">
        <v>2591</v>
      </c>
    </row>
    <row r="107" spans="1:44" x14ac:dyDescent="0.2">
      <c r="A107" s="5" t="s">
        <v>2592</v>
      </c>
      <c r="B107" s="5">
        <v>370076</v>
      </c>
      <c r="C107" s="5" t="s">
        <v>2593</v>
      </c>
      <c r="D107" s="5" t="s">
        <v>1835</v>
      </c>
      <c r="E107" s="5" t="s">
        <v>1835</v>
      </c>
      <c r="F107" s="5" t="s">
        <v>1835</v>
      </c>
      <c r="G107" s="5">
        <v>2009</v>
      </c>
      <c r="H107" s="5"/>
      <c r="I107" s="5"/>
      <c r="J107" s="5"/>
      <c r="K107" s="5" t="s">
        <v>1867</v>
      </c>
      <c r="L107" s="5" t="s">
        <v>2554</v>
      </c>
      <c r="M107" s="5" t="s">
        <v>2569</v>
      </c>
      <c r="N107" s="5"/>
      <c r="O107" s="5"/>
      <c r="P107" s="5"/>
      <c r="Q107" s="5"/>
      <c r="R107" s="5"/>
      <c r="S107" s="5" t="s">
        <v>1838</v>
      </c>
      <c r="T107" s="5" t="s">
        <v>1839</v>
      </c>
      <c r="U107" s="5"/>
      <c r="V107" s="5" t="s">
        <v>1982</v>
      </c>
      <c r="W107" s="5"/>
      <c r="X107" s="5"/>
      <c r="Y107" s="5" t="s">
        <v>65</v>
      </c>
      <c r="Z107" s="5" t="s">
        <v>1852</v>
      </c>
      <c r="AA107" s="5"/>
      <c r="AB107" s="5" t="s">
        <v>1956</v>
      </c>
      <c r="AC107" s="5" t="s">
        <v>1957</v>
      </c>
      <c r="AD107" s="5"/>
      <c r="AE107" s="5" t="s">
        <v>2594</v>
      </c>
      <c r="AF107" s="5" t="s">
        <v>2595</v>
      </c>
      <c r="AG107" s="5">
        <v>42243</v>
      </c>
      <c r="AH107" s="5">
        <v>41124</v>
      </c>
      <c r="AI107" s="5" t="s">
        <v>2592</v>
      </c>
      <c r="AJ107" s="5" t="s">
        <v>1845</v>
      </c>
      <c r="AK107" s="5">
        <v>171</v>
      </c>
      <c r="AL107" s="5">
        <v>30276</v>
      </c>
      <c r="AM107" s="5">
        <v>4502707</v>
      </c>
      <c r="AN107" s="5" t="s">
        <v>1874</v>
      </c>
      <c r="AO107" s="5">
        <v>388</v>
      </c>
      <c r="AP107" s="5">
        <v>41602</v>
      </c>
      <c r="AQ107" s="5">
        <v>4.0999999999999996</v>
      </c>
      <c r="AR107" s="5" t="s">
        <v>2596</v>
      </c>
    </row>
    <row r="108" spans="1:44" x14ac:dyDescent="0.2">
      <c r="A108" s="5" t="s">
        <v>2597</v>
      </c>
      <c r="B108" s="5">
        <v>333687</v>
      </c>
      <c r="C108" s="5" t="s">
        <v>2598</v>
      </c>
      <c r="D108" s="5" t="s">
        <v>1835</v>
      </c>
      <c r="E108" s="5" t="s">
        <v>1835</v>
      </c>
      <c r="F108" s="5" t="s">
        <v>1835</v>
      </c>
      <c r="G108" s="5">
        <v>2009</v>
      </c>
      <c r="H108" s="5"/>
      <c r="I108" s="5"/>
      <c r="J108" s="5"/>
      <c r="K108" s="5" t="s">
        <v>1867</v>
      </c>
      <c r="L108" s="5" t="s">
        <v>2554</v>
      </c>
      <c r="M108" s="5" t="s">
        <v>2588</v>
      </c>
      <c r="N108" s="5"/>
      <c r="O108" s="5"/>
      <c r="P108" s="5"/>
      <c r="Q108" s="5"/>
      <c r="R108" s="5"/>
      <c r="S108" s="5" t="s">
        <v>1838</v>
      </c>
      <c r="T108" s="5" t="s">
        <v>1839</v>
      </c>
      <c r="U108" s="5"/>
      <c r="V108" s="5" t="s">
        <v>1982</v>
      </c>
      <c r="W108" s="5"/>
      <c r="X108" s="5"/>
      <c r="Y108" s="5" t="s">
        <v>65</v>
      </c>
      <c r="Z108" s="5" t="s">
        <v>1852</v>
      </c>
      <c r="AA108" s="5"/>
      <c r="AB108" s="5" t="s">
        <v>1956</v>
      </c>
      <c r="AC108" s="5" t="s">
        <v>1957</v>
      </c>
      <c r="AD108" s="5"/>
      <c r="AE108" s="5" t="s">
        <v>2599</v>
      </c>
      <c r="AF108" s="5" t="s">
        <v>2600</v>
      </c>
      <c r="AG108" s="5">
        <v>42243</v>
      </c>
      <c r="AH108" s="5">
        <v>41124</v>
      </c>
      <c r="AI108" s="5" t="s">
        <v>2597</v>
      </c>
      <c r="AJ108" s="5" t="s">
        <v>1845</v>
      </c>
      <c r="AK108" s="5">
        <v>199</v>
      </c>
      <c r="AL108" s="5">
        <v>30276</v>
      </c>
      <c r="AM108" s="5">
        <v>4481303</v>
      </c>
      <c r="AN108" s="5" t="s">
        <v>2536</v>
      </c>
      <c r="AO108" s="5">
        <v>386</v>
      </c>
      <c r="AP108" s="5">
        <v>40827</v>
      </c>
      <c r="AQ108" s="5">
        <v>4.0999999999999996</v>
      </c>
      <c r="AR108" s="5" t="s">
        <v>2601</v>
      </c>
    </row>
    <row r="109" spans="1:44" x14ac:dyDescent="0.2">
      <c r="A109" s="5" t="s">
        <v>2602</v>
      </c>
      <c r="B109" s="5" t="s">
        <v>2603</v>
      </c>
      <c r="C109" s="5" t="s">
        <v>2604</v>
      </c>
      <c r="D109" s="5"/>
      <c r="E109" s="5"/>
      <c r="F109" s="5"/>
      <c r="G109" s="5">
        <v>2009</v>
      </c>
      <c r="H109" s="5"/>
      <c r="I109" s="5"/>
      <c r="J109" s="5"/>
      <c r="K109" s="5" t="s">
        <v>1836</v>
      </c>
      <c r="L109" s="5" t="s">
        <v>71</v>
      </c>
      <c r="M109" s="5"/>
      <c r="N109" s="5"/>
      <c r="O109" s="5"/>
      <c r="P109" s="5"/>
      <c r="Q109" s="5"/>
      <c r="R109" s="5"/>
      <c r="S109" s="5" t="s">
        <v>2052</v>
      </c>
      <c r="T109" s="5" t="s">
        <v>1839</v>
      </c>
      <c r="U109" s="5"/>
      <c r="V109" s="5"/>
      <c r="W109" s="5"/>
      <c r="X109" s="5"/>
      <c r="Y109" s="5"/>
      <c r="Z109" s="5"/>
      <c r="AA109" s="5"/>
      <c r="AB109" s="5" t="s">
        <v>2053</v>
      </c>
      <c r="AC109" s="5" t="s">
        <v>2054</v>
      </c>
      <c r="AD109" s="5"/>
      <c r="AE109" s="5" t="s">
        <v>2605</v>
      </c>
      <c r="AF109" s="5" t="s">
        <v>2606</v>
      </c>
      <c r="AG109" s="5">
        <v>43505</v>
      </c>
      <c r="AH109" s="5">
        <v>43504</v>
      </c>
      <c r="AI109" s="5" t="s">
        <v>2602</v>
      </c>
      <c r="AJ109" s="5" t="s">
        <v>1845</v>
      </c>
      <c r="AK109" s="5">
        <v>151</v>
      </c>
      <c r="AL109" s="5">
        <v>33799</v>
      </c>
      <c r="AM109" s="5">
        <v>4296979</v>
      </c>
      <c r="AN109" s="5" t="s">
        <v>2607</v>
      </c>
      <c r="AO109" s="5">
        <v>389</v>
      </c>
      <c r="AP109" s="5">
        <v>79640</v>
      </c>
      <c r="AQ109" s="5">
        <v>4</v>
      </c>
      <c r="AR109" s="5" t="s">
        <v>2608</v>
      </c>
    </row>
    <row r="110" spans="1:44" x14ac:dyDescent="0.2">
      <c r="A110" s="5" t="s">
        <v>2609</v>
      </c>
      <c r="B110" s="5" t="s">
        <v>2610</v>
      </c>
      <c r="C110" s="5" t="s">
        <v>2611</v>
      </c>
      <c r="D110" s="5"/>
      <c r="E110" s="5"/>
      <c r="F110" s="5"/>
      <c r="G110" s="5">
        <v>2009</v>
      </c>
      <c r="H110" s="5"/>
      <c r="I110" s="5"/>
      <c r="J110" s="5"/>
      <c r="K110" s="5" t="s">
        <v>1836</v>
      </c>
      <c r="L110" s="5" t="s">
        <v>71</v>
      </c>
      <c r="M110" s="5"/>
      <c r="N110" s="5"/>
      <c r="O110" s="5"/>
      <c r="P110" s="5"/>
      <c r="Q110" s="5"/>
      <c r="R110" s="5"/>
      <c r="S110" s="5" t="s">
        <v>2052</v>
      </c>
      <c r="T110" s="5" t="s">
        <v>1839</v>
      </c>
      <c r="U110" s="5"/>
      <c r="V110" s="5"/>
      <c r="W110" s="5"/>
      <c r="X110" s="5"/>
      <c r="Y110" s="5"/>
      <c r="Z110" s="5"/>
      <c r="AA110" s="5"/>
      <c r="AB110" s="5" t="s">
        <v>2053</v>
      </c>
      <c r="AC110" s="5" t="s">
        <v>2054</v>
      </c>
      <c r="AD110" s="5"/>
      <c r="AE110" s="5" t="s">
        <v>2612</v>
      </c>
      <c r="AF110" s="5" t="s">
        <v>2613</v>
      </c>
      <c r="AG110" s="5">
        <v>43505</v>
      </c>
      <c r="AH110" s="5">
        <v>43504</v>
      </c>
      <c r="AI110" s="5" t="s">
        <v>2609</v>
      </c>
      <c r="AJ110" s="5" t="s">
        <v>1845</v>
      </c>
      <c r="AK110" s="5">
        <v>164</v>
      </c>
      <c r="AL110" s="5">
        <v>33791</v>
      </c>
      <c r="AM110" s="5">
        <v>4508102</v>
      </c>
      <c r="AN110" s="5" t="s">
        <v>2614</v>
      </c>
      <c r="AO110" s="5">
        <v>490</v>
      </c>
      <c r="AP110" s="5">
        <v>87961</v>
      </c>
      <c r="AQ110" s="5">
        <v>4</v>
      </c>
      <c r="AR110" s="5" t="s">
        <v>2615</v>
      </c>
    </row>
    <row r="111" spans="1:44" x14ac:dyDescent="0.2">
      <c r="A111" s="5" t="s">
        <v>2616</v>
      </c>
      <c r="B111" s="5">
        <v>27303</v>
      </c>
      <c r="C111" s="5" t="s">
        <v>2617</v>
      </c>
      <c r="D111" s="5" t="s">
        <v>1835</v>
      </c>
      <c r="E111" s="5" t="s">
        <v>1835</v>
      </c>
      <c r="F111" s="5" t="s">
        <v>1996</v>
      </c>
      <c r="G111" s="5">
        <v>2010</v>
      </c>
      <c r="H111" s="5"/>
      <c r="I111" s="5"/>
      <c r="J111" s="5"/>
      <c r="K111" s="5" t="s">
        <v>1867</v>
      </c>
      <c r="L111" s="5" t="s">
        <v>1897</v>
      </c>
      <c r="M111" s="5"/>
      <c r="N111" s="5"/>
      <c r="O111" s="5"/>
      <c r="P111" s="5"/>
      <c r="Q111" s="5"/>
      <c r="R111" s="5"/>
      <c r="S111" s="5" t="s">
        <v>1838</v>
      </c>
      <c r="T111" s="5" t="s">
        <v>1839</v>
      </c>
      <c r="U111" s="5"/>
      <c r="V111" s="5" t="s">
        <v>1907</v>
      </c>
      <c r="W111" s="5"/>
      <c r="X111" s="5"/>
      <c r="Y111" s="5" t="s">
        <v>65</v>
      </c>
      <c r="Z111" s="5"/>
      <c r="AA111" s="5"/>
      <c r="AB111" s="5" t="s">
        <v>1956</v>
      </c>
      <c r="AC111" s="5" t="s">
        <v>1957</v>
      </c>
      <c r="AD111" s="5"/>
      <c r="AE111" s="5" t="s">
        <v>2618</v>
      </c>
      <c r="AF111" s="5" t="s">
        <v>2619</v>
      </c>
      <c r="AG111" s="5">
        <v>42243</v>
      </c>
      <c r="AH111" s="5">
        <v>41773</v>
      </c>
      <c r="AI111" s="5" t="s">
        <v>2616</v>
      </c>
      <c r="AJ111" s="5" t="s">
        <v>1845</v>
      </c>
      <c r="AK111" s="5">
        <v>153</v>
      </c>
      <c r="AL111" s="5">
        <v>34193</v>
      </c>
      <c r="AM111" s="5">
        <v>4918132</v>
      </c>
      <c r="AN111" s="5" t="s">
        <v>2620</v>
      </c>
      <c r="AO111" s="5">
        <v>420</v>
      </c>
      <c r="AP111" s="5">
        <v>50931</v>
      </c>
      <c r="AQ111" s="5">
        <v>4.0999999999999996</v>
      </c>
      <c r="AR111" s="5" t="s">
        <v>2621</v>
      </c>
    </row>
    <row r="112" spans="1:44" x14ac:dyDescent="0.2">
      <c r="A112" s="5" t="s">
        <v>2622</v>
      </c>
      <c r="B112" s="5" t="s">
        <v>2623</v>
      </c>
      <c r="C112" s="5" t="s">
        <v>2624</v>
      </c>
      <c r="D112" s="5" t="s">
        <v>1835</v>
      </c>
      <c r="E112" s="5" t="s">
        <v>1835</v>
      </c>
      <c r="F112" s="5" t="s">
        <v>1996</v>
      </c>
      <c r="G112" s="5">
        <v>2010</v>
      </c>
      <c r="H112" s="5"/>
      <c r="I112" s="5"/>
      <c r="J112" s="5"/>
      <c r="K112" s="5" t="s">
        <v>1836</v>
      </c>
      <c r="L112" s="5" t="s">
        <v>1837</v>
      </c>
      <c r="M112" s="5"/>
      <c r="N112" s="5"/>
      <c r="O112" s="5"/>
      <c r="P112" s="5"/>
      <c r="Q112" s="5"/>
      <c r="R112" s="5"/>
      <c r="S112" s="5" t="s">
        <v>1838</v>
      </c>
      <c r="T112" s="5" t="s">
        <v>1839</v>
      </c>
      <c r="U112" s="5"/>
      <c r="V112" s="5"/>
      <c r="W112" s="5"/>
      <c r="X112" s="5"/>
      <c r="Y112" s="5"/>
      <c r="Z112" s="5"/>
      <c r="AA112" s="5"/>
      <c r="AB112" s="5" t="s">
        <v>1841</v>
      </c>
      <c r="AC112" s="5" t="s">
        <v>1842</v>
      </c>
      <c r="AD112" s="5"/>
      <c r="AE112" s="5" t="s">
        <v>2625</v>
      </c>
      <c r="AF112" s="5" t="s">
        <v>2626</v>
      </c>
      <c r="AG112" s="5">
        <v>42243</v>
      </c>
      <c r="AH112" s="5">
        <v>41014</v>
      </c>
      <c r="AI112" s="5" t="s">
        <v>2622</v>
      </c>
      <c r="AJ112" s="5" t="s">
        <v>1845</v>
      </c>
      <c r="AK112" s="5">
        <v>795</v>
      </c>
      <c r="AL112" s="5">
        <v>26497</v>
      </c>
      <c r="AM112" s="5">
        <v>4481558</v>
      </c>
      <c r="AN112" s="5" t="s">
        <v>2071</v>
      </c>
      <c r="AO112" s="5">
        <v>447</v>
      </c>
      <c r="AP112" s="5">
        <v>48309</v>
      </c>
      <c r="AQ112" s="5">
        <v>4.0999999999999996</v>
      </c>
      <c r="AR112" s="5" t="s">
        <v>2627</v>
      </c>
    </row>
    <row r="113" spans="1:44" x14ac:dyDescent="0.2">
      <c r="A113" s="5" t="s">
        <v>2628</v>
      </c>
      <c r="B113" s="5" t="s">
        <v>2629</v>
      </c>
      <c r="C113" s="5" t="s">
        <v>2630</v>
      </c>
      <c r="D113" s="5" t="s">
        <v>1835</v>
      </c>
      <c r="E113" s="5" t="s">
        <v>1835</v>
      </c>
      <c r="F113" s="5" t="s">
        <v>1835</v>
      </c>
      <c r="G113" s="5">
        <v>2010</v>
      </c>
      <c r="H113" s="5"/>
      <c r="I113" s="5"/>
      <c r="J113" s="5"/>
      <c r="K113" s="5" t="s">
        <v>1836</v>
      </c>
      <c r="L113" s="5" t="s">
        <v>1837</v>
      </c>
      <c r="M113" s="5"/>
      <c r="N113" s="5"/>
      <c r="O113" s="5"/>
      <c r="P113" s="5"/>
      <c r="Q113" s="5"/>
      <c r="R113" s="5"/>
      <c r="S113" s="5" t="s">
        <v>1838</v>
      </c>
      <c r="T113" s="5" t="s">
        <v>1839</v>
      </c>
      <c r="U113" s="5"/>
      <c r="V113" s="5" t="s">
        <v>2004</v>
      </c>
      <c r="W113" s="5"/>
      <c r="X113" s="5"/>
      <c r="Y113" s="5"/>
      <c r="Z113" s="5" t="s">
        <v>1840</v>
      </c>
      <c r="AA113" s="5"/>
      <c r="AB113" s="5" t="s">
        <v>1841</v>
      </c>
      <c r="AC113" s="5" t="s">
        <v>1842</v>
      </c>
      <c r="AD113" s="5"/>
      <c r="AE113" s="5" t="s">
        <v>2631</v>
      </c>
      <c r="AF113" s="5" t="s">
        <v>2632</v>
      </c>
      <c r="AG113" s="5">
        <v>42243</v>
      </c>
      <c r="AH113" s="5">
        <v>40823</v>
      </c>
      <c r="AI113" s="5" t="s">
        <v>2628</v>
      </c>
      <c r="AJ113" s="5" t="s">
        <v>1845</v>
      </c>
      <c r="AK113" s="5">
        <v>236</v>
      </c>
      <c r="AL113" s="5">
        <v>24939</v>
      </c>
      <c r="AM113" s="5">
        <v>4449132</v>
      </c>
      <c r="AN113" s="5" t="s">
        <v>2633</v>
      </c>
      <c r="AO113" s="5">
        <v>436</v>
      </c>
      <c r="AP113" s="5">
        <v>65266</v>
      </c>
      <c r="AQ113" s="5">
        <v>4.0999999999999996</v>
      </c>
      <c r="AR113" s="5" t="s">
        <v>2634</v>
      </c>
    </row>
    <row r="114" spans="1:44" x14ac:dyDescent="0.2">
      <c r="A114" s="5" t="s">
        <v>2635</v>
      </c>
      <c r="B114" s="5" t="s">
        <v>2636</v>
      </c>
      <c r="C114" s="5" t="s">
        <v>2637</v>
      </c>
      <c r="D114" s="5" t="s">
        <v>1835</v>
      </c>
      <c r="E114" s="5" t="s">
        <v>1835</v>
      </c>
      <c r="F114" s="5" t="s">
        <v>1835</v>
      </c>
      <c r="G114" s="5">
        <v>2010</v>
      </c>
      <c r="H114" s="5"/>
      <c r="I114" s="5"/>
      <c r="J114" s="5"/>
      <c r="K114" s="5" t="s">
        <v>1836</v>
      </c>
      <c r="L114" s="5" t="s">
        <v>1837</v>
      </c>
      <c r="M114" s="5"/>
      <c r="N114" s="5"/>
      <c r="O114" s="5"/>
      <c r="P114" s="5"/>
      <c r="Q114" s="5"/>
      <c r="R114" s="5"/>
      <c r="S114" s="5" t="s">
        <v>1838</v>
      </c>
      <c r="T114" s="5" t="s">
        <v>1839</v>
      </c>
      <c r="U114" s="5"/>
      <c r="V114" s="5" t="s">
        <v>2520</v>
      </c>
      <c r="W114" s="5"/>
      <c r="X114" s="5"/>
      <c r="Y114" s="5" t="s">
        <v>65</v>
      </c>
      <c r="Z114" s="5" t="s">
        <v>1923</v>
      </c>
      <c r="AA114" s="5"/>
      <c r="AB114" s="5" t="s">
        <v>1841</v>
      </c>
      <c r="AC114" s="5" t="s">
        <v>1842</v>
      </c>
      <c r="AD114" s="5"/>
      <c r="AE114" s="5" t="s">
        <v>2638</v>
      </c>
      <c r="AF114" s="5" t="s">
        <v>2639</v>
      </c>
      <c r="AG114" s="5">
        <v>42243</v>
      </c>
      <c r="AH114" s="5">
        <v>40823</v>
      </c>
      <c r="AI114" s="5" t="s">
        <v>2635</v>
      </c>
      <c r="AJ114" s="5" t="s">
        <v>1845</v>
      </c>
      <c r="AK114" s="5">
        <v>291</v>
      </c>
      <c r="AL114" s="5">
        <v>30224</v>
      </c>
      <c r="AM114" s="5">
        <v>4310420</v>
      </c>
      <c r="AN114" s="5" t="s">
        <v>2640</v>
      </c>
      <c r="AO114" s="5">
        <v>353</v>
      </c>
      <c r="AP114" s="5">
        <v>143750</v>
      </c>
      <c r="AQ114" s="5">
        <v>4.0999999999999996</v>
      </c>
      <c r="AR114" s="5" t="s">
        <v>2641</v>
      </c>
    </row>
    <row r="115" spans="1:44" x14ac:dyDescent="0.2">
      <c r="A115" s="5" t="s">
        <v>2642</v>
      </c>
      <c r="B115" s="5" t="s">
        <v>2643</v>
      </c>
      <c r="C115" s="5" t="s">
        <v>2644</v>
      </c>
      <c r="D115" s="5" t="s">
        <v>1835</v>
      </c>
      <c r="E115" s="5" t="s">
        <v>1835</v>
      </c>
      <c r="F115" s="5" t="s">
        <v>1835</v>
      </c>
      <c r="G115" s="5">
        <v>2010</v>
      </c>
      <c r="H115" s="5"/>
      <c r="I115" s="5"/>
      <c r="J115" s="5"/>
      <c r="K115" s="5" t="s">
        <v>1836</v>
      </c>
      <c r="L115" s="5" t="s">
        <v>67</v>
      </c>
      <c r="M115" s="5"/>
      <c r="N115" s="5"/>
      <c r="O115" s="5"/>
      <c r="P115" s="5"/>
      <c r="Q115" s="5"/>
      <c r="R115" s="5"/>
      <c r="S115" s="5" t="s">
        <v>1838</v>
      </c>
      <c r="T115" s="5" t="s">
        <v>1839</v>
      </c>
      <c r="U115" s="5"/>
      <c r="V115" s="5" t="s">
        <v>2004</v>
      </c>
      <c r="W115" s="5"/>
      <c r="X115" s="5"/>
      <c r="Y115" s="5"/>
      <c r="Z115" s="5" t="s">
        <v>1840</v>
      </c>
      <c r="AA115" s="5"/>
      <c r="AB115" s="5" t="s">
        <v>1956</v>
      </c>
      <c r="AC115" s="5" t="s">
        <v>1957</v>
      </c>
      <c r="AD115" s="5"/>
      <c r="AE115" s="5" t="s">
        <v>2645</v>
      </c>
      <c r="AF115" s="5" t="s">
        <v>2646</v>
      </c>
      <c r="AG115" s="5">
        <v>42243</v>
      </c>
      <c r="AH115" s="5">
        <v>41254</v>
      </c>
      <c r="AI115" s="5" t="s">
        <v>2642</v>
      </c>
      <c r="AJ115" s="5" t="s">
        <v>1845</v>
      </c>
      <c r="AK115" s="5">
        <v>86</v>
      </c>
      <c r="AL115" s="5">
        <v>25690</v>
      </c>
      <c r="AM115" s="5">
        <v>4441440</v>
      </c>
      <c r="AN115" s="5" t="s">
        <v>2265</v>
      </c>
      <c r="AO115" s="5">
        <v>422</v>
      </c>
      <c r="AP115" s="5">
        <v>45102</v>
      </c>
      <c r="AQ115" s="5">
        <v>4.0999999999999996</v>
      </c>
      <c r="AR115" s="5" t="s">
        <v>2647</v>
      </c>
    </row>
    <row r="116" spans="1:44" x14ac:dyDescent="0.2">
      <c r="A116" s="5" t="s">
        <v>2648</v>
      </c>
      <c r="B116" s="5" t="s">
        <v>2649</v>
      </c>
      <c r="C116" s="5" t="s">
        <v>2650</v>
      </c>
      <c r="D116" s="5" t="s">
        <v>1835</v>
      </c>
      <c r="E116" s="5" t="s">
        <v>1835</v>
      </c>
      <c r="F116" s="5" t="s">
        <v>1835</v>
      </c>
      <c r="G116" s="5">
        <v>2010</v>
      </c>
      <c r="H116" s="5"/>
      <c r="I116" s="5"/>
      <c r="J116" s="5"/>
      <c r="K116" s="5" t="s">
        <v>1836</v>
      </c>
      <c r="L116" s="5" t="s">
        <v>67</v>
      </c>
      <c r="M116" s="5"/>
      <c r="N116" s="5"/>
      <c r="O116" s="5"/>
      <c r="P116" s="5"/>
      <c r="Q116" s="5"/>
      <c r="R116" s="5"/>
      <c r="S116" s="5" t="s">
        <v>1838</v>
      </c>
      <c r="T116" s="5" t="s">
        <v>1839</v>
      </c>
      <c r="U116" s="5"/>
      <c r="V116" s="5" t="s">
        <v>2004</v>
      </c>
      <c r="W116" s="5"/>
      <c r="X116" s="5"/>
      <c r="Y116" s="5"/>
      <c r="Z116" s="5" t="s">
        <v>1840</v>
      </c>
      <c r="AA116" s="5"/>
      <c r="AB116" s="5" t="s">
        <v>1956</v>
      </c>
      <c r="AC116" s="5" t="s">
        <v>1957</v>
      </c>
      <c r="AD116" s="5"/>
      <c r="AE116" s="5" t="s">
        <v>2651</v>
      </c>
      <c r="AF116" s="5" t="s">
        <v>2652</v>
      </c>
      <c r="AG116" s="5">
        <v>42243</v>
      </c>
      <c r="AH116" s="5">
        <v>41254</v>
      </c>
      <c r="AI116" s="5" t="s">
        <v>2648</v>
      </c>
      <c r="AJ116" s="5" t="s">
        <v>1845</v>
      </c>
      <c r="AK116" s="5">
        <v>165</v>
      </c>
      <c r="AL116" s="5">
        <v>25628</v>
      </c>
      <c r="AM116" s="5">
        <v>4396469</v>
      </c>
      <c r="AN116" s="5" t="s">
        <v>2653</v>
      </c>
      <c r="AO116" s="5">
        <v>430</v>
      </c>
      <c r="AP116" s="5">
        <v>52182</v>
      </c>
      <c r="AQ116" s="5">
        <v>4.0999999999999996</v>
      </c>
      <c r="AR116" s="5" t="s">
        <v>2654</v>
      </c>
    </row>
    <row r="117" spans="1:44" x14ac:dyDescent="0.2">
      <c r="A117" s="5" t="s">
        <v>2655</v>
      </c>
      <c r="B117" s="5" t="s">
        <v>2656</v>
      </c>
      <c r="C117" s="5" t="s">
        <v>2657</v>
      </c>
      <c r="D117" s="5" t="s">
        <v>1835</v>
      </c>
      <c r="E117" s="5" t="s">
        <v>1835</v>
      </c>
      <c r="F117" s="5" t="s">
        <v>1835</v>
      </c>
      <c r="G117" s="5">
        <v>2010</v>
      </c>
      <c r="H117" s="5"/>
      <c r="I117" s="5"/>
      <c r="J117" s="5"/>
      <c r="K117" s="5" t="s">
        <v>1836</v>
      </c>
      <c r="L117" s="5" t="s">
        <v>67</v>
      </c>
      <c r="M117" s="5"/>
      <c r="N117" s="5"/>
      <c r="O117" s="5"/>
      <c r="P117" s="5"/>
      <c r="Q117" s="5"/>
      <c r="R117" s="5"/>
      <c r="S117" s="5" t="s">
        <v>1838</v>
      </c>
      <c r="T117" s="5" t="s">
        <v>1839</v>
      </c>
      <c r="U117" s="5"/>
      <c r="V117" s="5" t="s">
        <v>2004</v>
      </c>
      <c r="W117" s="5"/>
      <c r="X117" s="5"/>
      <c r="Y117" s="5"/>
      <c r="Z117" s="5" t="s">
        <v>1840</v>
      </c>
      <c r="AA117" s="5"/>
      <c r="AB117" s="5" t="s">
        <v>1956</v>
      </c>
      <c r="AC117" s="5" t="s">
        <v>1957</v>
      </c>
      <c r="AD117" s="5"/>
      <c r="AE117" s="5" t="s">
        <v>2658</v>
      </c>
      <c r="AF117" s="5" t="s">
        <v>2659</v>
      </c>
      <c r="AG117" s="5">
        <v>42243</v>
      </c>
      <c r="AH117" s="5">
        <v>41254</v>
      </c>
      <c r="AI117" s="5" t="s">
        <v>2655</v>
      </c>
      <c r="AJ117" s="5" t="s">
        <v>1845</v>
      </c>
      <c r="AK117" s="5">
        <v>86</v>
      </c>
      <c r="AL117" s="5">
        <v>27716</v>
      </c>
      <c r="AM117" s="5">
        <v>4434608</v>
      </c>
      <c r="AN117" s="5" t="s">
        <v>2265</v>
      </c>
      <c r="AO117" s="5">
        <v>399</v>
      </c>
      <c r="AP117" s="5">
        <v>92473</v>
      </c>
      <c r="AQ117" s="5">
        <v>4.0999999999999996</v>
      </c>
      <c r="AR117" s="5" t="s">
        <v>2660</v>
      </c>
    </row>
    <row r="118" spans="1:44" x14ac:dyDescent="0.2">
      <c r="A118" s="5" t="s">
        <v>2661</v>
      </c>
      <c r="B118" s="5" t="s">
        <v>2662</v>
      </c>
      <c r="C118" s="5" t="s">
        <v>2663</v>
      </c>
      <c r="D118" s="5" t="s">
        <v>1835</v>
      </c>
      <c r="E118" s="5" t="s">
        <v>1835</v>
      </c>
      <c r="F118" s="5" t="s">
        <v>1835</v>
      </c>
      <c r="G118" s="5">
        <v>2010</v>
      </c>
      <c r="H118" s="5"/>
      <c r="I118" s="5"/>
      <c r="J118" s="5"/>
      <c r="K118" s="5" t="s">
        <v>1836</v>
      </c>
      <c r="L118" s="5" t="s">
        <v>67</v>
      </c>
      <c r="M118" s="5"/>
      <c r="N118" s="5"/>
      <c r="O118" s="5"/>
      <c r="P118" s="5"/>
      <c r="Q118" s="5"/>
      <c r="R118" s="5"/>
      <c r="S118" s="5" t="s">
        <v>1838</v>
      </c>
      <c r="T118" s="5" t="s">
        <v>1839</v>
      </c>
      <c r="U118" s="5"/>
      <c r="V118" s="5" t="s">
        <v>1851</v>
      </c>
      <c r="W118" s="5"/>
      <c r="X118" s="5"/>
      <c r="Y118" s="5" t="s">
        <v>65</v>
      </c>
      <c r="Z118" s="5" t="s">
        <v>1852</v>
      </c>
      <c r="AA118" s="5"/>
      <c r="AB118" s="5" t="s">
        <v>1956</v>
      </c>
      <c r="AC118" s="5" t="s">
        <v>1957</v>
      </c>
      <c r="AD118" s="5"/>
      <c r="AE118" s="5" t="s">
        <v>2664</v>
      </c>
      <c r="AF118" s="5" t="s">
        <v>2665</v>
      </c>
      <c r="AG118" s="5">
        <v>42243</v>
      </c>
      <c r="AH118" s="5">
        <v>41254</v>
      </c>
      <c r="AI118" s="5" t="s">
        <v>2661</v>
      </c>
      <c r="AJ118" s="5" t="s">
        <v>1845</v>
      </c>
      <c r="AK118" s="5">
        <v>91</v>
      </c>
      <c r="AL118" s="5">
        <v>31373</v>
      </c>
      <c r="AM118" s="5">
        <v>4488480</v>
      </c>
      <c r="AN118" s="5" t="s">
        <v>1883</v>
      </c>
      <c r="AO118" s="5">
        <v>385</v>
      </c>
      <c r="AP118" s="5">
        <v>194072</v>
      </c>
      <c r="AQ118" s="5">
        <v>4.0999999999999996</v>
      </c>
      <c r="AR118" s="5" t="s">
        <v>2666</v>
      </c>
    </row>
    <row r="119" spans="1:44" x14ac:dyDescent="0.2">
      <c r="A119" s="5" t="s">
        <v>2667</v>
      </c>
      <c r="B119" s="5" t="s">
        <v>2668</v>
      </c>
      <c r="C119" s="5" t="s">
        <v>2669</v>
      </c>
      <c r="D119" s="5" t="s">
        <v>1835</v>
      </c>
      <c r="E119" s="5" t="s">
        <v>1835</v>
      </c>
      <c r="F119" s="5" t="s">
        <v>1835</v>
      </c>
      <c r="G119" s="5">
        <v>2010</v>
      </c>
      <c r="H119" s="5"/>
      <c r="I119" s="5"/>
      <c r="J119" s="5"/>
      <c r="K119" s="5" t="s">
        <v>1836</v>
      </c>
      <c r="L119" s="5" t="s">
        <v>67</v>
      </c>
      <c r="M119" s="5"/>
      <c r="N119" s="5"/>
      <c r="O119" s="5"/>
      <c r="P119" s="5"/>
      <c r="Q119" s="5"/>
      <c r="R119" s="5"/>
      <c r="S119" s="5" t="s">
        <v>1838</v>
      </c>
      <c r="T119" s="5" t="s">
        <v>1839</v>
      </c>
      <c r="U119" s="5"/>
      <c r="V119" s="5" t="s">
        <v>1982</v>
      </c>
      <c r="W119" s="5"/>
      <c r="X119" s="5"/>
      <c r="Y119" s="5" t="s">
        <v>65</v>
      </c>
      <c r="Z119" s="5" t="s">
        <v>1852</v>
      </c>
      <c r="AA119" s="5"/>
      <c r="AB119" s="5" t="s">
        <v>1956</v>
      </c>
      <c r="AC119" s="5" t="s">
        <v>1957</v>
      </c>
      <c r="AD119" s="5"/>
      <c r="AE119" s="5" t="s">
        <v>2670</v>
      </c>
      <c r="AF119" s="5" t="s">
        <v>2671</v>
      </c>
      <c r="AG119" s="5">
        <v>42243</v>
      </c>
      <c r="AH119" s="5">
        <v>41254</v>
      </c>
      <c r="AI119" s="5" t="s">
        <v>2667</v>
      </c>
      <c r="AJ119" s="5" t="s">
        <v>1845</v>
      </c>
      <c r="AK119" s="5">
        <v>139</v>
      </c>
      <c r="AL119" s="5">
        <v>33370</v>
      </c>
      <c r="AM119" s="5">
        <v>4480079</v>
      </c>
      <c r="AN119" s="5" t="s">
        <v>2672</v>
      </c>
      <c r="AO119" s="5">
        <v>385</v>
      </c>
      <c r="AP119" s="5">
        <v>64326</v>
      </c>
      <c r="AQ119" s="5">
        <v>4.0999999999999996</v>
      </c>
      <c r="AR119" s="5" t="s">
        <v>2673</v>
      </c>
    </row>
    <row r="120" spans="1:44" x14ac:dyDescent="0.2">
      <c r="A120" s="5" t="s">
        <v>2674</v>
      </c>
      <c r="B120" s="5" t="s">
        <v>2675</v>
      </c>
      <c r="C120" s="5" t="s">
        <v>2676</v>
      </c>
      <c r="D120" s="5" t="s">
        <v>1835</v>
      </c>
      <c r="E120" s="5" t="s">
        <v>1835</v>
      </c>
      <c r="F120" s="5" t="s">
        <v>1835</v>
      </c>
      <c r="G120" s="5">
        <v>2010</v>
      </c>
      <c r="H120" s="5"/>
      <c r="I120" s="5"/>
      <c r="J120" s="5"/>
      <c r="K120" s="5" t="s">
        <v>1836</v>
      </c>
      <c r="L120" s="5" t="s">
        <v>67</v>
      </c>
      <c r="M120" s="5"/>
      <c r="N120" s="5"/>
      <c r="O120" s="5"/>
      <c r="P120" s="5"/>
      <c r="Q120" s="5"/>
      <c r="R120" s="5"/>
      <c r="S120" s="5" t="s">
        <v>1838</v>
      </c>
      <c r="T120" s="5" t="s">
        <v>1839</v>
      </c>
      <c r="U120" s="5"/>
      <c r="V120" s="5" t="s">
        <v>1982</v>
      </c>
      <c r="W120" s="5"/>
      <c r="X120" s="5"/>
      <c r="Y120" s="5" t="s">
        <v>65</v>
      </c>
      <c r="Z120" s="5" t="s">
        <v>1852</v>
      </c>
      <c r="AA120" s="5"/>
      <c r="AB120" s="5" t="s">
        <v>1956</v>
      </c>
      <c r="AC120" s="5" t="s">
        <v>1957</v>
      </c>
      <c r="AD120" s="5"/>
      <c r="AE120" s="5" t="s">
        <v>2677</v>
      </c>
      <c r="AF120" s="5" t="s">
        <v>2678</v>
      </c>
      <c r="AG120" s="5">
        <v>42243</v>
      </c>
      <c r="AH120" s="5">
        <v>41254</v>
      </c>
      <c r="AI120" s="5" t="s">
        <v>2674</v>
      </c>
      <c r="AJ120" s="5" t="s">
        <v>1845</v>
      </c>
      <c r="AK120" s="5">
        <v>152</v>
      </c>
      <c r="AL120" s="5">
        <v>33715</v>
      </c>
      <c r="AM120" s="5">
        <v>4486335</v>
      </c>
      <c r="AN120" s="5" t="s">
        <v>2424</v>
      </c>
      <c r="AO120" s="5">
        <v>385</v>
      </c>
      <c r="AP120" s="5">
        <v>202736</v>
      </c>
      <c r="AQ120" s="5">
        <v>4.0999999999999996</v>
      </c>
      <c r="AR120" s="5" t="s">
        <v>2679</v>
      </c>
    </row>
    <row r="121" spans="1:44" x14ac:dyDescent="0.2">
      <c r="A121" s="5" t="s">
        <v>2680</v>
      </c>
      <c r="B121" s="5" t="s">
        <v>2681</v>
      </c>
      <c r="C121" s="5" t="s">
        <v>2682</v>
      </c>
      <c r="D121" s="5" t="s">
        <v>1835</v>
      </c>
      <c r="E121" s="5" t="s">
        <v>1835</v>
      </c>
      <c r="F121" s="5" t="s">
        <v>1835</v>
      </c>
      <c r="G121" s="5">
        <v>2010</v>
      </c>
      <c r="H121" s="5"/>
      <c r="I121" s="5"/>
      <c r="J121" s="5"/>
      <c r="K121" s="5" t="s">
        <v>1836</v>
      </c>
      <c r="L121" s="5" t="s">
        <v>67</v>
      </c>
      <c r="M121" s="5"/>
      <c r="N121" s="5"/>
      <c r="O121" s="5"/>
      <c r="P121" s="5"/>
      <c r="Q121" s="5"/>
      <c r="R121" s="5"/>
      <c r="S121" s="5" t="s">
        <v>1838</v>
      </c>
      <c r="T121" s="5" t="s">
        <v>1839</v>
      </c>
      <c r="U121" s="5"/>
      <c r="V121" s="5" t="s">
        <v>1982</v>
      </c>
      <c r="W121" s="5"/>
      <c r="X121" s="5"/>
      <c r="Y121" s="5" t="s">
        <v>65</v>
      </c>
      <c r="Z121" s="5" t="s">
        <v>1852</v>
      </c>
      <c r="AA121" s="5"/>
      <c r="AB121" s="5" t="s">
        <v>1956</v>
      </c>
      <c r="AC121" s="5" t="s">
        <v>1957</v>
      </c>
      <c r="AD121" s="5"/>
      <c r="AE121" s="5" t="s">
        <v>2683</v>
      </c>
      <c r="AF121" s="5" t="s">
        <v>2684</v>
      </c>
      <c r="AG121" s="5">
        <v>42243</v>
      </c>
      <c r="AH121" s="5">
        <v>41254</v>
      </c>
      <c r="AI121" s="5" t="s">
        <v>2680</v>
      </c>
      <c r="AJ121" s="5" t="s">
        <v>1845</v>
      </c>
      <c r="AK121" s="5">
        <v>119</v>
      </c>
      <c r="AL121" s="5">
        <v>31373</v>
      </c>
      <c r="AM121" s="5">
        <v>4470011</v>
      </c>
      <c r="AN121" s="5" t="s">
        <v>2410</v>
      </c>
      <c r="AO121" s="5">
        <v>372</v>
      </c>
      <c r="AP121" s="5">
        <v>191546</v>
      </c>
      <c r="AQ121" s="5">
        <v>4.0999999999999996</v>
      </c>
      <c r="AR121" s="5" t="s">
        <v>2685</v>
      </c>
    </row>
    <row r="122" spans="1:44" x14ac:dyDescent="0.2">
      <c r="A122" s="5" t="s">
        <v>2686</v>
      </c>
      <c r="B122" s="5" t="s">
        <v>2687</v>
      </c>
      <c r="C122" s="5" t="s">
        <v>2688</v>
      </c>
      <c r="D122" s="5" t="s">
        <v>1835</v>
      </c>
      <c r="E122" s="5" t="s">
        <v>1835</v>
      </c>
      <c r="F122" s="5" t="s">
        <v>1835</v>
      </c>
      <c r="G122" s="5">
        <v>2010</v>
      </c>
      <c r="H122" s="5"/>
      <c r="I122" s="5"/>
      <c r="J122" s="5"/>
      <c r="K122" s="5" t="s">
        <v>1836</v>
      </c>
      <c r="L122" s="5" t="s">
        <v>67</v>
      </c>
      <c r="M122" s="5"/>
      <c r="N122" s="5"/>
      <c r="O122" s="5"/>
      <c r="P122" s="5"/>
      <c r="Q122" s="5"/>
      <c r="R122" s="5"/>
      <c r="S122" s="5" t="s">
        <v>1838</v>
      </c>
      <c r="T122" s="5" t="s">
        <v>1839</v>
      </c>
      <c r="U122" s="5"/>
      <c r="V122" s="5" t="s">
        <v>1982</v>
      </c>
      <c r="W122" s="5"/>
      <c r="X122" s="5"/>
      <c r="Y122" s="5" t="s">
        <v>65</v>
      </c>
      <c r="Z122" s="5" t="s">
        <v>1852</v>
      </c>
      <c r="AA122" s="5"/>
      <c r="AB122" s="5" t="s">
        <v>1956</v>
      </c>
      <c r="AC122" s="5" t="s">
        <v>1957</v>
      </c>
      <c r="AD122" s="5"/>
      <c r="AE122" s="5" t="s">
        <v>2689</v>
      </c>
      <c r="AF122" s="5" t="s">
        <v>2690</v>
      </c>
      <c r="AG122" s="5">
        <v>42243</v>
      </c>
      <c r="AH122" s="5">
        <v>41254</v>
      </c>
      <c r="AI122" s="5" t="s">
        <v>2686</v>
      </c>
      <c r="AJ122" s="5" t="s">
        <v>1845</v>
      </c>
      <c r="AK122" s="5">
        <v>136</v>
      </c>
      <c r="AL122" s="5">
        <v>30276</v>
      </c>
      <c r="AM122" s="5">
        <v>4481755</v>
      </c>
      <c r="AN122" s="5" t="s">
        <v>2691</v>
      </c>
      <c r="AO122" s="5">
        <v>378</v>
      </c>
      <c r="AP122" s="5">
        <v>203614</v>
      </c>
      <c r="AQ122" s="5">
        <v>4.0999999999999996</v>
      </c>
      <c r="AR122" s="5" t="s">
        <v>2692</v>
      </c>
    </row>
    <row r="123" spans="1:44" x14ac:dyDescent="0.2">
      <c r="A123" s="5" t="s">
        <v>2693</v>
      </c>
      <c r="B123" s="5" t="s">
        <v>2694</v>
      </c>
      <c r="C123" s="5" t="s">
        <v>2695</v>
      </c>
      <c r="D123" s="5" t="s">
        <v>1835</v>
      </c>
      <c r="E123" s="5" t="s">
        <v>1835</v>
      </c>
      <c r="F123" s="5" t="s">
        <v>1835</v>
      </c>
      <c r="G123" s="5">
        <v>2010</v>
      </c>
      <c r="H123" s="5"/>
      <c r="I123" s="5"/>
      <c r="J123" s="5"/>
      <c r="K123" s="5" t="s">
        <v>1836</v>
      </c>
      <c r="L123" s="5" t="s">
        <v>67</v>
      </c>
      <c r="M123" s="5"/>
      <c r="N123" s="5"/>
      <c r="O123" s="5"/>
      <c r="P123" s="5"/>
      <c r="Q123" s="5"/>
      <c r="R123" s="5"/>
      <c r="S123" s="5" t="s">
        <v>1838</v>
      </c>
      <c r="T123" s="5" t="s">
        <v>1839</v>
      </c>
      <c r="U123" s="5"/>
      <c r="V123" s="5" t="s">
        <v>1982</v>
      </c>
      <c r="W123" s="5"/>
      <c r="X123" s="5"/>
      <c r="Y123" s="5" t="s">
        <v>65</v>
      </c>
      <c r="Z123" s="5" t="s">
        <v>1852</v>
      </c>
      <c r="AA123" s="5"/>
      <c r="AB123" s="5" t="s">
        <v>1956</v>
      </c>
      <c r="AC123" s="5" t="s">
        <v>1957</v>
      </c>
      <c r="AD123" s="5"/>
      <c r="AE123" s="5" t="s">
        <v>2696</v>
      </c>
      <c r="AF123" s="5" t="s">
        <v>2697</v>
      </c>
      <c r="AG123" s="5">
        <v>42243</v>
      </c>
      <c r="AH123" s="5">
        <v>41254</v>
      </c>
      <c r="AI123" s="5" t="s">
        <v>2693</v>
      </c>
      <c r="AJ123" s="5" t="s">
        <v>1845</v>
      </c>
      <c r="AK123" s="5">
        <v>81</v>
      </c>
      <c r="AL123" s="5">
        <v>30478</v>
      </c>
      <c r="AM123" s="5">
        <v>4552049</v>
      </c>
      <c r="AN123" s="5" t="s">
        <v>1874</v>
      </c>
      <c r="AO123" s="5">
        <v>398</v>
      </c>
      <c r="AP123" s="5">
        <v>263741</v>
      </c>
      <c r="AQ123" s="5">
        <v>4.0999999999999996</v>
      </c>
      <c r="AR123" s="5" t="s">
        <v>2698</v>
      </c>
    </row>
    <row r="124" spans="1:44" x14ac:dyDescent="0.2">
      <c r="A124" s="5" t="s">
        <v>2699</v>
      </c>
      <c r="B124" s="5" t="s">
        <v>2700</v>
      </c>
      <c r="C124" s="5" t="s">
        <v>2701</v>
      </c>
      <c r="D124" s="5" t="s">
        <v>1835</v>
      </c>
      <c r="E124" s="5" t="s">
        <v>1835</v>
      </c>
      <c r="F124" s="5" t="s">
        <v>1835</v>
      </c>
      <c r="G124" s="5">
        <v>2010</v>
      </c>
      <c r="H124" s="5"/>
      <c r="I124" s="5"/>
      <c r="J124" s="5"/>
      <c r="K124" s="5" t="s">
        <v>1836</v>
      </c>
      <c r="L124" s="5" t="s">
        <v>67</v>
      </c>
      <c r="M124" s="5"/>
      <c r="N124" s="5"/>
      <c r="O124" s="5"/>
      <c r="P124" s="5"/>
      <c r="Q124" s="5"/>
      <c r="R124" s="5"/>
      <c r="S124" s="5" t="s">
        <v>1838</v>
      </c>
      <c r="T124" s="5" t="s">
        <v>1839</v>
      </c>
      <c r="U124" s="5"/>
      <c r="V124" s="5" t="s">
        <v>1982</v>
      </c>
      <c r="W124" s="5"/>
      <c r="X124" s="5"/>
      <c r="Y124" s="5" t="s">
        <v>65</v>
      </c>
      <c r="Z124" s="5" t="s">
        <v>1852</v>
      </c>
      <c r="AA124" s="5"/>
      <c r="AB124" s="5" t="s">
        <v>1956</v>
      </c>
      <c r="AC124" s="5" t="s">
        <v>1957</v>
      </c>
      <c r="AD124" s="5"/>
      <c r="AE124" s="5" t="s">
        <v>2702</v>
      </c>
      <c r="AF124" s="5" t="s">
        <v>2703</v>
      </c>
      <c r="AG124" s="5">
        <v>42243</v>
      </c>
      <c r="AH124" s="5">
        <v>41254</v>
      </c>
      <c r="AI124" s="5" t="s">
        <v>2699</v>
      </c>
      <c r="AJ124" s="5" t="s">
        <v>1845</v>
      </c>
      <c r="AK124" s="5">
        <v>123</v>
      </c>
      <c r="AL124" s="5">
        <v>31373</v>
      </c>
      <c r="AM124" s="5">
        <v>4493083</v>
      </c>
      <c r="AN124" s="5" t="s">
        <v>2495</v>
      </c>
      <c r="AO124" s="5">
        <v>381</v>
      </c>
      <c r="AP124" s="5">
        <v>200316</v>
      </c>
      <c r="AQ124" s="5">
        <v>4.0999999999999996</v>
      </c>
      <c r="AR124" s="5" t="s">
        <v>2704</v>
      </c>
    </row>
    <row r="125" spans="1:44" x14ac:dyDescent="0.2">
      <c r="A125" s="5" t="s">
        <v>2705</v>
      </c>
      <c r="B125" s="5" t="s">
        <v>2706</v>
      </c>
      <c r="C125" s="5" t="s">
        <v>2707</v>
      </c>
      <c r="D125" s="5" t="s">
        <v>1835</v>
      </c>
      <c r="E125" s="5" t="s">
        <v>1835</v>
      </c>
      <c r="F125" s="5" t="s">
        <v>1835</v>
      </c>
      <c r="G125" s="5">
        <v>2010</v>
      </c>
      <c r="H125" s="5"/>
      <c r="I125" s="5"/>
      <c r="J125" s="5"/>
      <c r="K125" s="5" t="s">
        <v>1836</v>
      </c>
      <c r="L125" s="5" t="s">
        <v>67</v>
      </c>
      <c r="M125" s="5"/>
      <c r="N125" s="5"/>
      <c r="O125" s="5"/>
      <c r="P125" s="5"/>
      <c r="Q125" s="5"/>
      <c r="R125" s="5"/>
      <c r="S125" s="5" t="s">
        <v>1838</v>
      </c>
      <c r="T125" s="5" t="s">
        <v>1839</v>
      </c>
      <c r="U125" s="5"/>
      <c r="V125" s="5" t="s">
        <v>1982</v>
      </c>
      <c r="W125" s="5"/>
      <c r="X125" s="5"/>
      <c r="Y125" s="5" t="s">
        <v>65</v>
      </c>
      <c r="Z125" s="5" t="s">
        <v>1852</v>
      </c>
      <c r="AA125" s="5"/>
      <c r="AB125" s="5" t="s">
        <v>1956</v>
      </c>
      <c r="AC125" s="5" t="s">
        <v>1957</v>
      </c>
      <c r="AD125" s="5"/>
      <c r="AE125" s="5" t="s">
        <v>2708</v>
      </c>
      <c r="AF125" s="5" t="s">
        <v>2709</v>
      </c>
      <c r="AG125" s="5">
        <v>42243</v>
      </c>
      <c r="AH125" s="5">
        <v>41254</v>
      </c>
      <c r="AI125" s="5" t="s">
        <v>2705</v>
      </c>
      <c r="AJ125" s="5" t="s">
        <v>1845</v>
      </c>
      <c r="AK125" s="5">
        <v>118</v>
      </c>
      <c r="AL125" s="5">
        <v>33629</v>
      </c>
      <c r="AM125" s="5">
        <v>4536843</v>
      </c>
      <c r="AN125" s="5" t="s">
        <v>2099</v>
      </c>
      <c r="AO125" s="5">
        <v>388</v>
      </c>
      <c r="AP125" s="5">
        <v>56248</v>
      </c>
      <c r="AQ125" s="5">
        <v>4.0999999999999996</v>
      </c>
      <c r="AR125" s="5" t="s">
        <v>2710</v>
      </c>
    </row>
    <row r="126" spans="1:44" x14ac:dyDescent="0.2">
      <c r="A126" s="5" t="s">
        <v>2711</v>
      </c>
      <c r="B126" s="5" t="s">
        <v>2712</v>
      </c>
      <c r="C126" s="5" t="s">
        <v>2713</v>
      </c>
      <c r="D126" s="5" t="s">
        <v>1835</v>
      </c>
      <c r="E126" s="5" t="s">
        <v>1835</v>
      </c>
      <c r="F126" s="5" t="s">
        <v>1835</v>
      </c>
      <c r="G126" s="5">
        <v>2010</v>
      </c>
      <c r="H126" s="5"/>
      <c r="I126" s="5"/>
      <c r="J126" s="5"/>
      <c r="K126" s="5" t="s">
        <v>1836</v>
      </c>
      <c r="L126" s="5" t="s">
        <v>67</v>
      </c>
      <c r="M126" s="5"/>
      <c r="N126" s="5"/>
      <c r="O126" s="5"/>
      <c r="P126" s="5"/>
      <c r="Q126" s="5"/>
      <c r="R126" s="5"/>
      <c r="S126" s="5" t="s">
        <v>1838</v>
      </c>
      <c r="T126" s="5" t="s">
        <v>1839</v>
      </c>
      <c r="U126" s="5"/>
      <c r="V126" s="5" t="s">
        <v>1982</v>
      </c>
      <c r="W126" s="5"/>
      <c r="X126" s="5"/>
      <c r="Y126" s="5" t="s">
        <v>65</v>
      </c>
      <c r="Z126" s="5" t="s">
        <v>1852</v>
      </c>
      <c r="AA126" s="5"/>
      <c r="AB126" s="5" t="s">
        <v>1956</v>
      </c>
      <c r="AC126" s="5" t="s">
        <v>1957</v>
      </c>
      <c r="AD126" s="5"/>
      <c r="AE126" s="5" t="s">
        <v>2714</v>
      </c>
      <c r="AF126" s="5" t="s">
        <v>2715</v>
      </c>
      <c r="AG126" s="5">
        <v>42243</v>
      </c>
      <c r="AH126" s="5">
        <v>41254</v>
      </c>
      <c r="AI126" s="5" t="s">
        <v>2711</v>
      </c>
      <c r="AJ126" s="5" t="s">
        <v>1845</v>
      </c>
      <c r="AK126" s="5">
        <v>116</v>
      </c>
      <c r="AL126" s="5">
        <v>33370</v>
      </c>
      <c r="AM126" s="5">
        <v>4478046</v>
      </c>
      <c r="AN126" s="5" t="s">
        <v>1950</v>
      </c>
      <c r="AO126" s="5">
        <v>386</v>
      </c>
      <c r="AP126" s="5">
        <v>198843</v>
      </c>
      <c r="AQ126" s="5">
        <v>4.0999999999999996</v>
      </c>
      <c r="AR126" s="5" t="s">
        <v>2716</v>
      </c>
    </row>
    <row r="127" spans="1:44" x14ac:dyDescent="0.2">
      <c r="A127" s="5" t="s">
        <v>2717</v>
      </c>
      <c r="B127" s="5" t="s">
        <v>2718</v>
      </c>
      <c r="C127" s="5" t="s">
        <v>2719</v>
      </c>
      <c r="D127" s="5" t="s">
        <v>1835</v>
      </c>
      <c r="E127" s="5" t="s">
        <v>1835</v>
      </c>
      <c r="F127" s="5" t="s">
        <v>1835</v>
      </c>
      <c r="G127" s="5">
        <v>2010</v>
      </c>
      <c r="H127" s="5"/>
      <c r="I127" s="5"/>
      <c r="J127" s="5"/>
      <c r="K127" s="5" t="s">
        <v>1836</v>
      </c>
      <c r="L127" s="5" t="s">
        <v>67</v>
      </c>
      <c r="M127" s="5"/>
      <c r="N127" s="5"/>
      <c r="O127" s="5"/>
      <c r="P127" s="5"/>
      <c r="Q127" s="5"/>
      <c r="R127" s="5"/>
      <c r="S127" s="5" t="s">
        <v>1838</v>
      </c>
      <c r="T127" s="5" t="s">
        <v>1839</v>
      </c>
      <c r="U127" s="5"/>
      <c r="V127" s="5" t="s">
        <v>2520</v>
      </c>
      <c r="W127" s="5"/>
      <c r="X127" s="5"/>
      <c r="Y127" s="5" t="s">
        <v>65</v>
      </c>
      <c r="Z127" s="5" t="s">
        <v>1923</v>
      </c>
      <c r="AA127" s="5"/>
      <c r="AB127" s="5" t="s">
        <v>1956</v>
      </c>
      <c r="AC127" s="5" t="s">
        <v>1957</v>
      </c>
      <c r="AD127" s="5"/>
      <c r="AE127" s="5" t="s">
        <v>2720</v>
      </c>
      <c r="AF127" s="5" t="s">
        <v>2721</v>
      </c>
      <c r="AG127" s="5">
        <v>42243</v>
      </c>
      <c r="AH127" s="5">
        <v>41254</v>
      </c>
      <c r="AI127" s="5" t="s">
        <v>2717</v>
      </c>
      <c r="AJ127" s="5" t="s">
        <v>1845</v>
      </c>
      <c r="AK127" s="5">
        <v>99</v>
      </c>
      <c r="AL127" s="5">
        <v>29978</v>
      </c>
      <c r="AM127" s="5">
        <v>4412904</v>
      </c>
      <c r="AN127" s="5" t="s">
        <v>2444</v>
      </c>
      <c r="AO127" s="5">
        <v>399</v>
      </c>
      <c r="AP127" s="5">
        <v>195987</v>
      </c>
      <c r="AQ127" s="5">
        <v>4.0999999999999996</v>
      </c>
      <c r="AR127" s="5" t="s">
        <v>2722</v>
      </c>
    </row>
    <row r="128" spans="1:44" x14ac:dyDescent="0.2">
      <c r="A128" s="5" t="s">
        <v>2723</v>
      </c>
      <c r="B128" s="5" t="s">
        <v>2724</v>
      </c>
      <c r="C128" s="5" t="s">
        <v>2725</v>
      </c>
      <c r="D128" s="5" t="s">
        <v>1835</v>
      </c>
      <c r="E128" s="5" t="s">
        <v>1835</v>
      </c>
      <c r="F128" s="5" t="s">
        <v>1835</v>
      </c>
      <c r="G128" s="5">
        <v>2010</v>
      </c>
      <c r="H128" s="5"/>
      <c r="I128" s="5"/>
      <c r="J128" s="5"/>
      <c r="K128" s="5" t="s">
        <v>1836</v>
      </c>
      <c r="L128" s="5" t="s">
        <v>67</v>
      </c>
      <c r="M128" s="5"/>
      <c r="N128" s="5"/>
      <c r="O128" s="5"/>
      <c r="P128" s="5"/>
      <c r="Q128" s="5"/>
      <c r="R128" s="5"/>
      <c r="S128" s="5" t="s">
        <v>1838</v>
      </c>
      <c r="T128" s="5" t="s">
        <v>1839</v>
      </c>
      <c r="U128" s="5"/>
      <c r="V128" s="5" t="s">
        <v>2520</v>
      </c>
      <c r="W128" s="5"/>
      <c r="X128" s="5"/>
      <c r="Y128" s="5" t="s">
        <v>65</v>
      </c>
      <c r="Z128" s="5" t="s">
        <v>1923</v>
      </c>
      <c r="AA128" s="5"/>
      <c r="AB128" s="5" t="s">
        <v>1956</v>
      </c>
      <c r="AC128" s="5" t="s">
        <v>1957</v>
      </c>
      <c r="AD128" s="5"/>
      <c r="AE128" s="5" t="s">
        <v>2726</v>
      </c>
      <c r="AF128" s="5" t="s">
        <v>2727</v>
      </c>
      <c r="AG128" s="5">
        <v>42243</v>
      </c>
      <c r="AH128" s="5">
        <v>41254</v>
      </c>
      <c r="AI128" s="5" t="s">
        <v>2723</v>
      </c>
      <c r="AJ128" s="5" t="s">
        <v>1845</v>
      </c>
      <c r="AK128" s="5">
        <v>117</v>
      </c>
      <c r="AL128" s="5">
        <v>31171</v>
      </c>
      <c r="AM128" s="5">
        <v>4260375</v>
      </c>
      <c r="AN128" s="5" t="s">
        <v>2728</v>
      </c>
      <c r="AO128" s="5">
        <v>348</v>
      </c>
      <c r="AP128" s="5">
        <v>37288</v>
      </c>
      <c r="AQ128" s="5">
        <v>4.0999999999999996</v>
      </c>
      <c r="AR128" s="5" t="s">
        <v>2729</v>
      </c>
    </row>
    <row r="129" spans="1:44" x14ac:dyDescent="0.2">
      <c r="A129" s="5" t="s">
        <v>2730</v>
      </c>
      <c r="B129" s="5">
        <v>459364</v>
      </c>
      <c r="C129" s="5" t="s">
        <v>2731</v>
      </c>
      <c r="D129" s="5" t="s">
        <v>1835</v>
      </c>
      <c r="E129" s="5" t="s">
        <v>1835</v>
      </c>
      <c r="F129" s="5" t="s">
        <v>1835</v>
      </c>
      <c r="G129" s="5">
        <v>2010</v>
      </c>
      <c r="H129" s="5"/>
      <c r="I129" s="5"/>
      <c r="J129" s="5"/>
      <c r="K129" s="5" t="s">
        <v>1867</v>
      </c>
      <c r="L129" s="5" t="s">
        <v>2554</v>
      </c>
      <c r="M129" s="5" t="s">
        <v>2569</v>
      </c>
      <c r="N129" s="5"/>
      <c r="O129" s="5"/>
      <c r="P129" s="5"/>
      <c r="Q129" s="5"/>
      <c r="R129" s="5"/>
      <c r="S129" s="5" t="s">
        <v>1838</v>
      </c>
      <c r="T129" s="5" t="s">
        <v>1839</v>
      </c>
      <c r="U129" s="5"/>
      <c r="V129" s="5" t="s">
        <v>2004</v>
      </c>
      <c r="W129" s="5"/>
      <c r="X129" s="5"/>
      <c r="Y129" s="5"/>
      <c r="Z129" s="5" t="s">
        <v>1840</v>
      </c>
      <c r="AA129" s="5"/>
      <c r="AB129" s="5" t="s">
        <v>1956</v>
      </c>
      <c r="AC129" s="5" t="s">
        <v>1957</v>
      </c>
      <c r="AD129" s="5"/>
      <c r="AE129" s="5" t="s">
        <v>2732</v>
      </c>
      <c r="AF129" s="5" t="s">
        <v>2733</v>
      </c>
      <c r="AG129" s="5">
        <v>42243</v>
      </c>
      <c r="AH129" s="5">
        <v>41124</v>
      </c>
      <c r="AI129" s="5" t="s">
        <v>2730</v>
      </c>
      <c r="AJ129" s="5" t="s">
        <v>1845</v>
      </c>
      <c r="AK129" s="5">
        <v>218</v>
      </c>
      <c r="AL129" s="5">
        <v>28643</v>
      </c>
      <c r="AM129" s="5">
        <v>4331413</v>
      </c>
      <c r="AN129" s="5" t="s">
        <v>2424</v>
      </c>
      <c r="AO129" s="5">
        <v>400</v>
      </c>
      <c r="AP129" s="5">
        <v>43366</v>
      </c>
      <c r="AQ129" s="5">
        <v>4.0999999999999996</v>
      </c>
      <c r="AR129" s="5" t="s">
        <v>2734</v>
      </c>
    </row>
    <row r="130" spans="1:44" x14ac:dyDescent="0.2">
      <c r="A130" s="5" t="s">
        <v>2735</v>
      </c>
      <c r="B130" s="5">
        <v>457776</v>
      </c>
      <c r="C130" s="5" t="s">
        <v>2736</v>
      </c>
      <c r="D130" s="5" t="s">
        <v>1835</v>
      </c>
      <c r="E130" s="5" t="s">
        <v>1835</v>
      </c>
      <c r="F130" s="5" t="s">
        <v>1835</v>
      </c>
      <c r="G130" s="5">
        <v>2010</v>
      </c>
      <c r="H130" s="5"/>
      <c r="I130" s="5"/>
      <c r="J130" s="5"/>
      <c r="K130" s="5" t="s">
        <v>1867</v>
      </c>
      <c r="L130" s="5" t="s">
        <v>2554</v>
      </c>
      <c r="M130" s="5" t="s">
        <v>2588</v>
      </c>
      <c r="N130" s="5"/>
      <c r="O130" s="5"/>
      <c r="P130" s="5"/>
      <c r="Q130" s="5"/>
      <c r="R130" s="5"/>
      <c r="S130" s="5" t="s">
        <v>1838</v>
      </c>
      <c r="T130" s="5" t="s">
        <v>1839</v>
      </c>
      <c r="U130" s="5"/>
      <c r="V130" s="5" t="s">
        <v>2004</v>
      </c>
      <c r="W130" s="5"/>
      <c r="X130" s="5"/>
      <c r="Y130" s="5" t="s">
        <v>65</v>
      </c>
      <c r="Z130" s="5" t="s">
        <v>1840</v>
      </c>
      <c r="AA130" s="5"/>
      <c r="AB130" s="5" t="s">
        <v>1956</v>
      </c>
      <c r="AC130" s="5" t="s">
        <v>1957</v>
      </c>
      <c r="AD130" s="5"/>
      <c r="AE130" s="5" t="s">
        <v>2737</v>
      </c>
      <c r="AF130" s="5" t="s">
        <v>2738</v>
      </c>
      <c r="AG130" s="5">
        <v>42243</v>
      </c>
      <c r="AH130" s="5">
        <v>41124</v>
      </c>
      <c r="AI130" s="5" t="s">
        <v>2735</v>
      </c>
      <c r="AJ130" s="5" t="s">
        <v>1845</v>
      </c>
      <c r="AK130" s="5">
        <v>196</v>
      </c>
      <c r="AL130" s="5">
        <v>29915</v>
      </c>
      <c r="AM130" s="5">
        <v>4311726</v>
      </c>
      <c r="AN130" s="5" t="s">
        <v>2206</v>
      </c>
      <c r="AO130" s="5">
        <v>384</v>
      </c>
      <c r="AP130" s="5">
        <v>64147</v>
      </c>
      <c r="AQ130" s="5">
        <v>4.0999999999999996</v>
      </c>
      <c r="AR130" s="5" t="s">
        <v>2739</v>
      </c>
    </row>
    <row r="131" spans="1:44" x14ac:dyDescent="0.2">
      <c r="A131" s="5" t="s">
        <v>2740</v>
      </c>
      <c r="B131" s="5" t="s">
        <v>2741</v>
      </c>
      <c r="C131" s="5" t="s">
        <v>2742</v>
      </c>
      <c r="D131" s="5" t="s">
        <v>1835</v>
      </c>
      <c r="E131" s="5" t="s">
        <v>1835</v>
      </c>
      <c r="F131" s="5" t="s">
        <v>1835</v>
      </c>
      <c r="G131" s="5">
        <v>2010</v>
      </c>
      <c r="H131" s="5"/>
      <c r="I131" s="5"/>
      <c r="J131" s="5"/>
      <c r="K131" s="5" t="s">
        <v>1867</v>
      </c>
      <c r="L131" s="5" t="s">
        <v>2554</v>
      </c>
      <c r="M131" s="5" t="s">
        <v>2555</v>
      </c>
      <c r="N131" s="5"/>
      <c r="O131" s="5"/>
      <c r="P131" s="5"/>
      <c r="Q131" s="5"/>
      <c r="R131" s="5"/>
      <c r="S131" s="5" t="s">
        <v>1838</v>
      </c>
      <c r="T131" s="5" t="s">
        <v>1839</v>
      </c>
      <c r="U131" s="5"/>
      <c r="V131" s="5" t="s">
        <v>2004</v>
      </c>
      <c r="W131" s="5"/>
      <c r="X131" s="5"/>
      <c r="Y131" s="5"/>
      <c r="Z131" s="5" t="s">
        <v>1840</v>
      </c>
      <c r="AA131" s="5"/>
      <c r="AB131" s="5" t="s">
        <v>1956</v>
      </c>
      <c r="AC131" s="5" t="s">
        <v>1957</v>
      </c>
      <c r="AD131" s="5"/>
      <c r="AE131" s="5" t="s">
        <v>2743</v>
      </c>
      <c r="AF131" s="5" t="s">
        <v>2744</v>
      </c>
      <c r="AG131" s="5">
        <v>42243</v>
      </c>
      <c r="AH131" s="5">
        <v>41124</v>
      </c>
      <c r="AI131" s="5" t="s">
        <v>2740</v>
      </c>
      <c r="AJ131" s="5" t="s">
        <v>1845</v>
      </c>
      <c r="AK131" s="5">
        <v>158</v>
      </c>
      <c r="AL131" s="5">
        <v>29268</v>
      </c>
      <c r="AM131" s="5">
        <v>4311419</v>
      </c>
      <c r="AN131" s="5" t="s">
        <v>2745</v>
      </c>
      <c r="AO131" s="5">
        <v>385</v>
      </c>
      <c r="AP131" s="5">
        <v>51505</v>
      </c>
      <c r="AQ131" s="5">
        <v>4.0999999999999996</v>
      </c>
      <c r="AR131" s="5" t="s">
        <v>2746</v>
      </c>
    </row>
    <row r="132" spans="1:44" x14ac:dyDescent="0.2">
      <c r="A132" s="5" t="s">
        <v>2747</v>
      </c>
      <c r="B132" s="5" t="s">
        <v>2748</v>
      </c>
      <c r="C132" s="5" t="s">
        <v>2749</v>
      </c>
      <c r="D132" s="5" t="s">
        <v>1835</v>
      </c>
      <c r="E132" s="5" t="s">
        <v>1835</v>
      </c>
      <c r="F132" s="5" t="s">
        <v>1835</v>
      </c>
      <c r="G132" s="5">
        <v>2010</v>
      </c>
      <c r="H132" s="5"/>
      <c r="I132" s="5"/>
      <c r="J132" s="5"/>
      <c r="K132" s="5" t="s">
        <v>1867</v>
      </c>
      <c r="L132" s="5" t="s">
        <v>2554</v>
      </c>
      <c r="M132" s="5" t="s">
        <v>2576</v>
      </c>
      <c r="N132" s="5"/>
      <c r="O132" s="5"/>
      <c r="P132" s="5"/>
      <c r="Q132" s="5"/>
      <c r="R132" s="5"/>
      <c r="S132" s="5" t="s">
        <v>1838</v>
      </c>
      <c r="T132" s="5" t="s">
        <v>1839</v>
      </c>
      <c r="U132" s="5"/>
      <c r="V132" s="5" t="s">
        <v>2004</v>
      </c>
      <c r="W132" s="5"/>
      <c r="X132" s="5"/>
      <c r="Y132" s="5"/>
      <c r="Z132" s="5" t="s">
        <v>1840</v>
      </c>
      <c r="AA132" s="5"/>
      <c r="AB132" s="5" t="s">
        <v>1956</v>
      </c>
      <c r="AC132" s="5" t="s">
        <v>1957</v>
      </c>
      <c r="AD132" s="5"/>
      <c r="AE132" s="5" t="s">
        <v>2750</v>
      </c>
      <c r="AF132" s="5" t="s">
        <v>2751</v>
      </c>
      <c r="AG132" s="5">
        <v>42243</v>
      </c>
      <c r="AH132" s="5">
        <v>41124</v>
      </c>
      <c r="AI132" s="5" t="s">
        <v>2747</v>
      </c>
      <c r="AJ132" s="5" t="s">
        <v>1845</v>
      </c>
      <c r="AK132" s="5">
        <v>236</v>
      </c>
      <c r="AL132" s="5">
        <v>29268</v>
      </c>
      <c r="AM132" s="5">
        <v>4304947</v>
      </c>
      <c r="AN132" s="5" t="s">
        <v>1910</v>
      </c>
      <c r="AO132" s="5">
        <v>392</v>
      </c>
      <c r="AP132" s="5">
        <v>52342</v>
      </c>
      <c r="AQ132" s="5">
        <v>4.0999999999999996</v>
      </c>
      <c r="AR132" s="5" t="s">
        <v>2752</v>
      </c>
    </row>
    <row r="133" spans="1:44" x14ac:dyDescent="0.2">
      <c r="A133" s="5" t="s">
        <v>2753</v>
      </c>
      <c r="B133" s="5" t="s">
        <v>2754</v>
      </c>
      <c r="C133" s="5" t="s">
        <v>2755</v>
      </c>
      <c r="D133" s="5" t="s">
        <v>1835</v>
      </c>
      <c r="E133" s="5" t="s">
        <v>1835</v>
      </c>
      <c r="F133" s="5" t="s">
        <v>1835</v>
      </c>
      <c r="G133" s="5">
        <v>2010</v>
      </c>
      <c r="H133" s="5"/>
      <c r="I133" s="5"/>
      <c r="J133" s="5"/>
      <c r="K133" s="5" t="s">
        <v>1867</v>
      </c>
      <c r="L133" s="5" t="s">
        <v>2554</v>
      </c>
      <c r="M133" s="5" t="s">
        <v>2555</v>
      </c>
      <c r="N133" s="5"/>
      <c r="O133" s="5"/>
      <c r="P133" s="5"/>
      <c r="Q133" s="5"/>
      <c r="R133" s="5"/>
      <c r="S133" s="5" t="s">
        <v>1838</v>
      </c>
      <c r="T133" s="5" t="s">
        <v>1839</v>
      </c>
      <c r="U133" s="5"/>
      <c r="V133" s="5" t="s">
        <v>2004</v>
      </c>
      <c r="W133" s="5"/>
      <c r="X133" s="5"/>
      <c r="Y133" s="5"/>
      <c r="Z133" s="5" t="s">
        <v>1840</v>
      </c>
      <c r="AA133" s="5"/>
      <c r="AB133" s="5" t="s">
        <v>1956</v>
      </c>
      <c r="AC133" s="5" t="s">
        <v>1957</v>
      </c>
      <c r="AD133" s="5"/>
      <c r="AE133" s="5" t="s">
        <v>2756</v>
      </c>
      <c r="AF133" s="5" t="s">
        <v>2757</v>
      </c>
      <c r="AG133" s="5">
        <v>42243</v>
      </c>
      <c r="AH133" s="5">
        <v>41124</v>
      </c>
      <c r="AI133" s="5" t="s">
        <v>2753</v>
      </c>
      <c r="AJ133" s="5" t="s">
        <v>1845</v>
      </c>
      <c r="AK133" s="5">
        <v>189</v>
      </c>
      <c r="AL133" s="5">
        <v>29268</v>
      </c>
      <c r="AM133" s="5">
        <v>4321556</v>
      </c>
      <c r="AN133" s="5" t="s">
        <v>2758</v>
      </c>
      <c r="AO133" s="5">
        <v>401</v>
      </c>
      <c r="AP133" s="5">
        <v>38780</v>
      </c>
      <c r="AQ133" s="5">
        <v>4.0999999999999996</v>
      </c>
      <c r="AR133" s="5" t="s">
        <v>2759</v>
      </c>
    </row>
    <row r="134" spans="1:44" x14ac:dyDescent="0.2">
      <c r="A134" s="5" t="s">
        <v>2760</v>
      </c>
      <c r="B134" s="5">
        <v>467746</v>
      </c>
      <c r="C134" s="5" t="s">
        <v>2761</v>
      </c>
      <c r="D134" s="5" t="s">
        <v>1835</v>
      </c>
      <c r="E134" s="5" t="s">
        <v>1835</v>
      </c>
      <c r="F134" s="5" t="s">
        <v>1835</v>
      </c>
      <c r="G134" s="5">
        <v>2010</v>
      </c>
      <c r="H134" s="5"/>
      <c r="I134" s="5"/>
      <c r="J134" s="5"/>
      <c r="K134" s="5" t="s">
        <v>1867</v>
      </c>
      <c r="L134" s="5" t="s">
        <v>2554</v>
      </c>
      <c r="M134" s="5" t="s">
        <v>2569</v>
      </c>
      <c r="N134" s="5"/>
      <c r="O134" s="5"/>
      <c r="P134" s="5"/>
      <c r="Q134" s="5"/>
      <c r="R134" s="5"/>
      <c r="S134" s="5" t="s">
        <v>1838</v>
      </c>
      <c r="T134" s="5" t="s">
        <v>1839</v>
      </c>
      <c r="U134" s="5"/>
      <c r="V134" s="5" t="s">
        <v>1982</v>
      </c>
      <c r="W134" s="5"/>
      <c r="X134" s="5"/>
      <c r="Y134" s="5" t="s">
        <v>65</v>
      </c>
      <c r="Z134" s="5" t="s">
        <v>1852</v>
      </c>
      <c r="AA134" s="5"/>
      <c r="AB134" s="5" t="s">
        <v>1956</v>
      </c>
      <c r="AC134" s="5" t="s">
        <v>1957</v>
      </c>
      <c r="AD134" s="5"/>
      <c r="AE134" s="5" t="s">
        <v>2762</v>
      </c>
      <c r="AF134" s="5" t="s">
        <v>2763</v>
      </c>
      <c r="AG134" s="5">
        <v>42243</v>
      </c>
      <c r="AH134" s="5">
        <v>41124</v>
      </c>
      <c r="AI134" s="5" t="s">
        <v>2760</v>
      </c>
      <c r="AJ134" s="5" t="s">
        <v>1845</v>
      </c>
      <c r="AK134" s="5">
        <v>161</v>
      </c>
      <c r="AL134" s="5">
        <v>30478</v>
      </c>
      <c r="AM134" s="5">
        <v>4577451</v>
      </c>
      <c r="AN134" s="5" t="s">
        <v>2764</v>
      </c>
      <c r="AO134" s="5">
        <v>393</v>
      </c>
      <c r="AP134" s="5">
        <v>44205</v>
      </c>
      <c r="AQ134" s="5">
        <v>4.0999999999999996</v>
      </c>
      <c r="AR134" s="5" t="s">
        <v>2765</v>
      </c>
    </row>
    <row r="135" spans="1:44" x14ac:dyDescent="0.2">
      <c r="A135" s="5" t="s">
        <v>2766</v>
      </c>
      <c r="B135" s="5">
        <v>461633</v>
      </c>
      <c r="C135" s="5" t="s">
        <v>2767</v>
      </c>
      <c r="D135" s="5" t="s">
        <v>1835</v>
      </c>
      <c r="E135" s="5" t="s">
        <v>1835</v>
      </c>
      <c r="F135" s="5" t="s">
        <v>1835</v>
      </c>
      <c r="G135" s="5">
        <v>2010</v>
      </c>
      <c r="H135" s="5"/>
      <c r="I135" s="5"/>
      <c r="J135" s="5"/>
      <c r="K135" s="5" t="s">
        <v>1867</v>
      </c>
      <c r="L135" s="5" t="s">
        <v>2554</v>
      </c>
      <c r="M135" s="5" t="s">
        <v>2555</v>
      </c>
      <c r="N135" s="5"/>
      <c r="O135" s="5"/>
      <c r="P135" s="5"/>
      <c r="Q135" s="5"/>
      <c r="R135" s="5"/>
      <c r="S135" s="5" t="s">
        <v>1838</v>
      </c>
      <c r="T135" s="5" t="s">
        <v>1839</v>
      </c>
      <c r="U135" s="5"/>
      <c r="V135" s="5" t="s">
        <v>1982</v>
      </c>
      <c r="W135" s="5"/>
      <c r="X135" s="5"/>
      <c r="Y135" s="5" t="s">
        <v>65</v>
      </c>
      <c r="Z135" s="5" t="s">
        <v>1852</v>
      </c>
      <c r="AA135" s="5"/>
      <c r="AB135" s="5" t="s">
        <v>1956</v>
      </c>
      <c r="AC135" s="5" t="s">
        <v>1957</v>
      </c>
      <c r="AD135" s="5"/>
      <c r="AE135" s="5" t="s">
        <v>2768</v>
      </c>
      <c r="AF135" s="5" t="s">
        <v>2769</v>
      </c>
      <c r="AG135" s="5">
        <v>42243</v>
      </c>
      <c r="AH135" s="5">
        <v>41124</v>
      </c>
      <c r="AI135" s="5" t="s">
        <v>2766</v>
      </c>
      <c r="AJ135" s="5" t="s">
        <v>1845</v>
      </c>
      <c r="AK135" s="5">
        <v>159</v>
      </c>
      <c r="AL135" s="5">
        <v>33866</v>
      </c>
      <c r="AM135" s="5">
        <v>4497514</v>
      </c>
      <c r="AN135" s="5" t="s">
        <v>2672</v>
      </c>
      <c r="AO135" s="5">
        <v>383</v>
      </c>
      <c r="AP135" s="5">
        <v>47339</v>
      </c>
      <c r="AQ135" s="5">
        <v>4.0999999999999996</v>
      </c>
      <c r="AR135" s="5" t="s">
        <v>2770</v>
      </c>
    </row>
    <row r="136" spans="1:44" x14ac:dyDescent="0.2">
      <c r="A136" s="5" t="s">
        <v>2771</v>
      </c>
      <c r="B136" s="5">
        <v>466310</v>
      </c>
      <c r="C136" s="5" t="s">
        <v>2772</v>
      </c>
      <c r="D136" s="5" t="s">
        <v>1835</v>
      </c>
      <c r="E136" s="5" t="s">
        <v>1835</v>
      </c>
      <c r="F136" s="5" t="s">
        <v>1835</v>
      </c>
      <c r="G136" s="5">
        <v>2010</v>
      </c>
      <c r="H136" s="5"/>
      <c r="I136" s="5"/>
      <c r="J136" s="5"/>
      <c r="K136" s="5" t="s">
        <v>1867</v>
      </c>
      <c r="L136" s="5" t="s">
        <v>2554</v>
      </c>
      <c r="M136" s="5" t="s">
        <v>2569</v>
      </c>
      <c r="N136" s="5"/>
      <c r="O136" s="5"/>
      <c r="P136" s="5"/>
      <c r="Q136" s="5"/>
      <c r="R136" s="5"/>
      <c r="S136" s="5" t="s">
        <v>1838</v>
      </c>
      <c r="T136" s="5" t="s">
        <v>1839</v>
      </c>
      <c r="U136" s="5"/>
      <c r="V136" s="5" t="s">
        <v>1982</v>
      </c>
      <c r="W136" s="5"/>
      <c r="X136" s="5"/>
      <c r="Y136" s="5" t="s">
        <v>65</v>
      </c>
      <c r="Z136" s="5" t="s">
        <v>1852</v>
      </c>
      <c r="AA136" s="5"/>
      <c r="AB136" s="5" t="s">
        <v>1956</v>
      </c>
      <c r="AC136" s="5" t="s">
        <v>1957</v>
      </c>
      <c r="AD136" s="5"/>
      <c r="AE136" s="5" t="s">
        <v>2773</v>
      </c>
      <c r="AF136" s="5" t="s">
        <v>2774</v>
      </c>
      <c r="AG136" s="5">
        <v>42243</v>
      </c>
      <c r="AH136" s="5">
        <v>41124</v>
      </c>
      <c r="AI136" s="5" t="s">
        <v>2771</v>
      </c>
      <c r="AJ136" s="5" t="s">
        <v>1845</v>
      </c>
      <c r="AK136" s="5">
        <v>178</v>
      </c>
      <c r="AL136" s="5">
        <v>32361</v>
      </c>
      <c r="AM136" s="5">
        <v>4582251</v>
      </c>
      <c r="AN136" s="5" t="s">
        <v>2775</v>
      </c>
      <c r="AO136" s="5">
        <v>405</v>
      </c>
      <c r="AP136" s="5">
        <v>61715</v>
      </c>
      <c r="AQ136" s="5">
        <v>4.0999999999999996</v>
      </c>
      <c r="AR136" s="5" t="s">
        <v>2776</v>
      </c>
    </row>
    <row r="137" spans="1:44" x14ac:dyDescent="0.2">
      <c r="A137" s="5" t="s">
        <v>2777</v>
      </c>
      <c r="B137" s="5">
        <v>441003</v>
      </c>
      <c r="C137" s="5" t="s">
        <v>2778</v>
      </c>
      <c r="D137" s="5" t="s">
        <v>1835</v>
      </c>
      <c r="E137" s="5" t="s">
        <v>1835</v>
      </c>
      <c r="F137" s="5" t="s">
        <v>1835</v>
      </c>
      <c r="G137" s="5">
        <v>2010</v>
      </c>
      <c r="H137" s="5"/>
      <c r="I137" s="5"/>
      <c r="J137" s="5"/>
      <c r="K137" s="5" t="s">
        <v>1867</v>
      </c>
      <c r="L137" s="5" t="s">
        <v>2554</v>
      </c>
      <c r="M137" s="5" t="s">
        <v>2588</v>
      </c>
      <c r="N137" s="5"/>
      <c r="O137" s="5"/>
      <c r="P137" s="5"/>
      <c r="Q137" s="5"/>
      <c r="R137" s="5"/>
      <c r="S137" s="5" t="s">
        <v>1838</v>
      </c>
      <c r="T137" s="5" t="s">
        <v>1839</v>
      </c>
      <c r="U137" s="5"/>
      <c r="V137" s="5" t="s">
        <v>1982</v>
      </c>
      <c r="W137" s="5"/>
      <c r="X137" s="5"/>
      <c r="Y137" s="5" t="s">
        <v>65</v>
      </c>
      <c r="Z137" s="5" t="s">
        <v>1852</v>
      </c>
      <c r="AA137" s="5"/>
      <c r="AB137" s="5" t="s">
        <v>1956</v>
      </c>
      <c r="AC137" s="5" t="s">
        <v>1957</v>
      </c>
      <c r="AD137" s="5"/>
      <c r="AE137" s="5" t="s">
        <v>2779</v>
      </c>
      <c r="AF137" s="5" t="s">
        <v>2780</v>
      </c>
      <c r="AG137" s="5">
        <v>42243</v>
      </c>
      <c r="AH137" s="5">
        <v>41124</v>
      </c>
      <c r="AI137" s="5" t="s">
        <v>2777</v>
      </c>
      <c r="AJ137" s="5" t="s">
        <v>1845</v>
      </c>
      <c r="AK137" s="5">
        <v>177</v>
      </c>
      <c r="AL137" s="5">
        <v>30478</v>
      </c>
      <c r="AM137" s="5">
        <v>4536429</v>
      </c>
      <c r="AN137" s="5" t="s">
        <v>2509</v>
      </c>
      <c r="AO137" s="5">
        <v>370</v>
      </c>
      <c r="AP137" s="5">
        <v>38206</v>
      </c>
      <c r="AQ137" s="5">
        <v>4.0999999999999996</v>
      </c>
      <c r="AR137" s="5" t="s">
        <v>2781</v>
      </c>
    </row>
    <row r="138" spans="1:44" x14ac:dyDescent="0.2">
      <c r="A138" s="5" t="s">
        <v>2782</v>
      </c>
      <c r="B138" s="5" t="s">
        <v>2783</v>
      </c>
      <c r="C138" s="5" t="s">
        <v>2784</v>
      </c>
      <c r="D138" s="5"/>
      <c r="E138" s="5"/>
      <c r="F138" s="5"/>
      <c r="G138" s="5">
        <v>2010</v>
      </c>
      <c r="H138" s="5"/>
      <c r="I138" s="5"/>
      <c r="J138" s="5"/>
      <c r="K138" s="5" t="s">
        <v>1867</v>
      </c>
      <c r="L138" s="5" t="s">
        <v>1868</v>
      </c>
      <c r="M138" s="5"/>
      <c r="N138" s="5"/>
      <c r="O138" s="5"/>
      <c r="P138" s="5"/>
      <c r="Q138" s="5"/>
      <c r="R138" s="5"/>
      <c r="S138" s="5" t="s">
        <v>1838</v>
      </c>
      <c r="T138" s="5" t="s">
        <v>1839</v>
      </c>
      <c r="U138" s="5"/>
      <c r="V138" s="5" t="s">
        <v>69</v>
      </c>
      <c r="W138" s="5"/>
      <c r="X138" s="5"/>
      <c r="Y138" s="5" t="s">
        <v>65</v>
      </c>
      <c r="Z138" s="5"/>
      <c r="AA138" s="5"/>
      <c r="AB138" s="5" t="s">
        <v>1966</v>
      </c>
      <c r="AC138" s="5" t="s">
        <v>1967</v>
      </c>
      <c r="AD138" s="5"/>
      <c r="AE138" s="5" t="s">
        <v>2785</v>
      </c>
      <c r="AF138" s="5" t="s">
        <v>2786</v>
      </c>
      <c r="AG138" s="5">
        <v>42551</v>
      </c>
      <c r="AH138" s="5">
        <v>41856</v>
      </c>
      <c r="AI138" s="5" t="s">
        <v>2782</v>
      </c>
      <c r="AJ138" s="5" t="s">
        <v>1845</v>
      </c>
      <c r="AK138" s="5">
        <v>109</v>
      </c>
      <c r="AL138" s="5">
        <v>21012</v>
      </c>
      <c r="AM138" s="5">
        <v>4530931</v>
      </c>
      <c r="AN138" s="5" t="s">
        <v>2057</v>
      </c>
      <c r="AO138" s="5">
        <v>576</v>
      </c>
      <c r="AP138" s="5">
        <v>14686</v>
      </c>
      <c r="AQ138" s="5">
        <v>3.41</v>
      </c>
      <c r="AR138" s="5" t="s">
        <v>2787</v>
      </c>
    </row>
    <row r="139" spans="1:44" x14ac:dyDescent="0.2">
      <c r="A139" s="5" t="s">
        <v>2788</v>
      </c>
      <c r="B139" s="5" t="s">
        <v>2789</v>
      </c>
      <c r="C139" s="5" t="s">
        <v>2790</v>
      </c>
      <c r="D139" s="5"/>
      <c r="E139" s="5"/>
      <c r="F139" s="5"/>
      <c r="G139" s="5">
        <v>2010</v>
      </c>
      <c r="H139" s="5"/>
      <c r="I139" s="5"/>
      <c r="J139" s="5"/>
      <c r="K139" s="5" t="s">
        <v>1867</v>
      </c>
      <c r="L139" s="5" t="s">
        <v>1868</v>
      </c>
      <c r="M139" s="5"/>
      <c r="N139" s="5"/>
      <c r="O139" s="5"/>
      <c r="P139" s="5"/>
      <c r="Q139" s="5"/>
      <c r="R139" s="5"/>
      <c r="S139" s="5" t="s">
        <v>1838</v>
      </c>
      <c r="T139" s="5" t="s">
        <v>1839</v>
      </c>
      <c r="U139" s="5"/>
      <c r="V139" s="5" t="s">
        <v>69</v>
      </c>
      <c r="W139" s="5"/>
      <c r="X139" s="5"/>
      <c r="Y139" s="5" t="s">
        <v>65</v>
      </c>
      <c r="Z139" s="5"/>
      <c r="AA139" s="5"/>
      <c r="AB139" s="5" t="s">
        <v>1966</v>
      </c>
      <c r="AC139" s="5" t="s">
        <v>1967</v>
      </c>
      <c r="AD139" s="5"/>
      <c r="AE139" s="5" t="s">
        <v>2791</v>
      </c>
      <c r="AF139" s="5" t="s">
        <v>2792</v>
      </c>
      <c r="AG139" s="5">
        <v>42551</v>
      </c>
      <c r="AH139" s="5">
        <v>41773</v>
      </c>
      <c r="AI139" s="5" t="s">
        <v>2788</v>
      </c>
      <c r="AJ139" s="5" t="s">
        <v>1845</v>
      </c>
      <c r="AK139" s="5">
        <v>42</v>
      </c>
      <c r="AL139" s="5">
        <v>21003</v>
      </c>
      <c r="AM139" s="5">
        <v>4605545</v>
      </c>
      <c r="AN139" s="5" t="s">
        <v>2793</v>
      </c>
      <c r="AO139" s="5">
        <v>576</v>
      </c>
      <c r="AP139" s="5">
        <v>24994</v>
      </c>
      <c r="AQ139" s="5">
        <v>3.41</v>
      </c>
      <c r="AR139" s="5" t="s">
        <v>2794</v>
      </c>
    </row>
    <row r="140" spans="1:44" x14ac:dyDescent="0.2">
      <c r="A140" s="5" t="s">
        <v>2795</v>
      </c>
      <c r="B140" s="5" t="s">
        <v>2796</v>
      </c>
      <c r="C140" s="5" t="s">
        <v>2797</v>
      </c>
      <c r="D140" s="5"/>
      <c r="E140" s="5"/>
      <c r="F140" s="5"/>
      <c r="G140" s="5">
        <v>2010</v>
      </c>
      <c r="H140" s="5"/>
      <c r="I140" s="5"/>
      <c r="J140" s="5"/>
      <c r="K140" s="5" t="s">
        <v>1836</v>
      </c>
      <c r="L140" s="5" t="s">
        <v>71</v>
      </c>
      <c r="M140" s="5"/>
      <c r="N140" s="5"/>
      <c r="O140" s="5"/>
      <c r="P140" s="5"/>
      <c r="Q140" s="5"/>
      <c r="R140" s="5"/>
      <c r="S140" s="5" t="s">
        <v>1838</v>
      </c>
      <c r="T140" s="5" t="s">
        <v>1839</v>
      </c>
      <c r="U140" s="5"/>
      <c r="V140" s="5" t="s">
        <v>69</v>
      </c>
      <c r="W140" s="5"/>
      <c r="X140" s="5"/>
      <c r="Y140" s="5" t="s">
        <v>65</v>
      </c>
      <c r="Z140" s="5"/>
      <c r="AA140" s="5"/>
      <c r="AB140" s="5" t="s">
        <v>1966</v>
      </c>
      <c r="AC140" s="5" t="s">
        <v>1967</v>
      </c>
      <c r="AD140" s="5"/>
      <c r="AE140" s="5" t="s">
        <v>2798</v>
      </c>
      <c r="AF140" s="5" t="s">
        <v>2799</v>
      </c>
      <c r="AG140" s="5">
        <v>42551</v>
      </c>
      <c r="AH140" s="5">
        <v>41773</v>
      </c>
      <c r="AI140" s="5" t="s">
        <v>2795</v>
      </c>
      <c r="AJ140" s="5" t="s">
        <v>1845</v>
      </c>
      <c r="AK140" s="5">
        <v>54</v>
      </c>
      <c r="AL140" s="5">
        <v>21085</v>
      </c>
      <c r="AM140" s="5">
        <v>4685869</v>
      </c>
      <c r="AN140" s="5" t="s">
        <v>2800</v>
      </c>
      <c r="AO140" s="5">
        <v>566</v>
      </c>
      <c r="AP140" s="5">
        <v>22705</v>
      </c>
      <c r="AQ140" s="5">
        <v>3.41</v>
      </c>
      <c r="AR140" s="5" t="s">
        <v>2801</v>
      </c>
    </row>
    <row r="141" spans="1:44" x14ac:dyDescent="0.2">
      <c r="A141" s="5" t="s">
        <v>2802</v>
      </c>
      <c r="B141" s="5" t="s">
        <v>2803</v>
      </c>
      <c r="C141" s="5" t="s">
        <v>2804</v>
      </c>
      <c r="D141" s="5"/>
      <c r="E141" s="5"/>
      <c r="F141" s="5"/>
      <c r="G141" s="5">
        <v>2010</v>
      </c>
      <c r="H141" s="5"/>
      <c r="I141" s="5"/>
      <c r="J141" s="5"/>
      <c r="K141" s="5" t="s">
        <v>1867</v>
      </c>
      <c r="L141" s="5" t="s">
        <v>2805</v>
      </c>
      <c r="M141" s="5"/>
      <c r="N141" s="5"/>
      <c r="O141" s="5"/>
      <c r="P141" s="5"/>
      <c r="Q141" s="5"/>
      <c r="R141" s="5"/>
      <c r="S141" s="5" t="s">
        <v>1838</v>
      </c>
      <c r="T141" s="5" t="s">
        <v>1839</v>
      </c>
      <c r="U141" s="5"/>
      <c r="V141" s="5" t="s">
        <v>69</v>
      </c>
      <c r="W141" s="5"/>
      <c r="X141" s="5"/>
      <c r="Y141" s="5" t="s">
        <v>65</v>
      </c>
      <c r="Z141" s="5"/>
      <c r="AA141" s="5"/>
      <c r="AB141" s="5" t="s">
        <v>1966</v>
      </c>
      <c r="AC141" s="5" t="s">
        <v>1967</v>
      </c>
      <c r="AD141" s="5"/>
      <c r="AE141" s="5" t="s">
        <v>2806</v>
      </c>
      <c r="AF141" s="5" t="s">
        <v>2807</v>
      </c>
      <c r="AG141" s="5">
        <v>42551</v>
      </c>
      <c r="AH141" s="5">
        <v>41773</v>
      </c>
      <c r="AI141" s="5" t="s">
        <v>2802</v>
      </c>
      <c r="AJ141" s="5" t="s">
        <v>1845</v>
      </c>
      <c r="AK141" s="5">
        <v>58</v>
      </c>
      <c r="AL141" s="5">
        <v>21408</v>
      </c>
      <c r="AM141" s="5">
        <v>4697427</v>
      </c>
      <c r="AN141" s="5" t="s">
        <v>2793</v>
      </c>
      <c r="AO141" s="5">
        <v>578</v>
      </c>
      <c r="AP141" s="5">
        <v>16515</v>
      </c>
      <c r="AQ141" s="5">
        <v>3.41</v>
      </c>
      <c r="AR141" s="5" t="s">
        <v>2808</v>
      </c>
    </row>
    <row r="142" spans="1:44" x14ac:dyDescent="0.2">
      <c r="A142" s="5" t="s">
        <v>2809</v>
      </c>
      <c r="B142" s="5" t="s">
        <v>2810</v>
      </c>
      <c r="C142" s="5" t="s">
        <v>2811</v>
      </c>
      <c r="D142" s="5"/>
      <c r="E142" s="5"/>
      <c r="F142" s="5"/>
      <c r="G142" s="5">
        <v>2010</v>
      </c>
      <c r="H142" s="5"/>
      <c r="I142" s="5"/>
      <c r="J142" s="5"/>
      <c r="K142" s="5" t="s">
        <v>1867</v>
      </c>
      <c r="L142" s="5" t="s">
        <v>2812</v>
      </c>
      <c r="M142" s="5"/>
      <c r="N142" s="5"/>
      <c r="O142" s="5"/>
      <c r="P142" s="5"/>
      <c r="Q142" s="5"/>
      <c r="R142" s="5"/>
      <c r="S142" s="5" t="s">
        <v>1838</v>
      </c>
      <c r="T142" s="5" t="s">
        <v>1839</v>
      </c>
      <c r="U142" s="5"/>
      <c r="V142" s="5" t="s">
        <v>69</v>
      </c>
      <c r="W142" s="5"/>
      <c r="X142" s="5"/>
      <c r="Y142" s="5" t="s">
        <v>65</v>
      </c>
      <c r="Z142" s="5"/>
      <c r="AA142" s="5"/>
      <c r="AB142" s="5" t="s">
        <v>1966</v>
      </c>
      <c r="AC142" s="5" t="s">
        <v>1967</v>
      </c>
      <c r="AD142" s="5"/>
      <c r="AE142" s="5" t="s">
        <v>2813</v>
      </c>
      <c r="AF142" s="5" t="s">
        <v>2814</v>
      </c>
      <c r="AG142" s="5">
        <v>42551</v>
      </c>
      <c r="AH142" s="5">
        <v>41773</v>
      </c>
      <c r="AI142" s="5" t="s">
        <v>2809</v>
      </c>
      <c r="AJ142" s="5" t="s">
        <v>1845</v>
      </c>
      <c r="AK142" s="5">
        <v>59</v>
      </c>
      <c r="AL142" s="5">
        <v>21078</v>
      </c>
      <c r="AM142" s="5">
        <v>4747006</v>
      </c>
      <c r="AN142" s="5" t="s">
        <v>2793</v>
      </c>
      <c r="AO142" s="5">
        <v>553</v>
      </c>
      <c r="AP142" s="5">
        <v>17733</v>
      </c>
      <c r="AQ142" s="5">
        <v>3.41</v>
      </c>
      <c r="AR142" s="5" t="s">
        <v>2815</v>
      </c>
    </row>
    <row r="143" spans="1:44" x14ac:dyDescent="0.2">
      <c r="A143" s="5" t="s">
        <v>2816</v>
      </c>
      <c r="B143" s="5">
        <v>201007393</v>
      </c>
      <c r="C143" s="5" t="s">
        <v>2817</v>
      </c>
      <c r="D143" s="5" t="s">
        <v>1835</v>
      </c>
      <c r="E143" s="5" t="s">
        <v>1835</v>
      </c>
      <c r="F143" s="5" t="s">
        <v>2818</v>
      </c>
      <c r="G143" s="5">
        <v>2010</v>
      </c>
      <c r="H143" s="5"/>
      <c r="I143" s="5"/>
      <c r="J143" s="5"/>
      <c r="K143" s="5" t="s">
        <v>1867</v>
      </c>
      <c r="L143" s="5" t="s">
        <v>2819</v>
      </c>
      <c r="M143" s="5"/>
      <c r="N143" s="5"/>
      <c r="O143" s="5"/>
      <c r="P143" s="5"/>
      <c r="Q143" s="5"/>
      <c r="R143" s="5"/>
      <c r="S143" s="5" t="s">
        <v>2820</v>
      </c>
      <c r="T143" s="5" t="s">
        <v>1839</v>
      </c>
      <c r="U143" s="5"/>
      <c r="V143" s="5" t="s">
        <v>2105</v>
      </c>
      <c r="W143" s="5"/>
      <c r="X143" s="5" t="s">
        <v>2821</v>
      </c>
      <c r="Y143" s="5" t="s">
        <v>65</v>
      </c>
      <c r="Z143" s="5" t="s">
        <v>2822</v>
      </c>
      <c r="AA143" s="5"/>
      <c r="AB143" s="5" t="s">
        <v>2823</v>
      </c>
      <c r="AC143" s="5" t="s">
        <v>2824</v>
      </c>
      <c r="AD143" s="5" t="s">
        <v>2818</v>
      </c>
      <c r="AE143" s="5" t="s">
        <v>2825</v>
      </c>
      <c r="AF143" s="5" t="s">
        <v>2826</v>
      </c>
      <c r="AG143" s="5">
        <v>42571</v>
      </c>
      <c r="AH143" s="5">
        <v>42571</v>
      </c>
      <c r="AI143" s="5" t="s">
        <v>2816</v>
      </c>
      <c r="AJ143" s="5" t="s">
        <v>1845</v>
      </c>
      <c r="AK143" s="5">
        <v>161</v>
      </c>
      <c r="AL143" s="5">
        <v>29411</v>
      </c>
      <c r="AM143" s="5">
        <v>4709022</v>
      </c>
      <c r="AN143" s="5" t="s">
        <v>2614</v>
      </c>
      <c r="AO143" s="5">
        <v>495</v>
      </c>
      <c r="AP143" s="5">
        <v>8017</v>
      </c>
      <c r="AQ143" s="5">
        <v>3.41</v>
      </c>
      <c r="AR143" s="5" t="s">
        <v>2827</v>
      </c>
    </row>
    <row r="144" spans="1:44" x14ac:dyDescent="0.2">
      <c r="A144" s="5" t="s">
        <v>2828</v>
      </c>
      <c r="B144" s="5" t="s">
        <v>2829</v>
      </c>
      <c r="C144" s="5" t="s">
        <v>2830</v>
      </c>
      <c r="D144" s="5"/>
      <c r="E144" s="5"/>
      <c r="F144" s="5"/>
      <c r="G144" s="5">
        <v>2010</v>
      </c>
      <c r="H144" s="5"/>
      <c r="I144" s="5"/>
      <c r="J144" s="5"/>
      <c r="K144" s="5" t="s">
        <v>1836</v>
      </c>
      <c r="L144" s="5" t="s">
        <v>71</v>
      </c>
      <c r="M144" s="5"/>
      <c r="N144" s="5"/>
      <c r="O144" s="5"/>
      <c r="P144" s="5"/>
      <c r="Q144" s="5"/>
      <c r="R144" s="5"/>
      <c r="S144" s="5" t="s">
        <v>2052</v>
      </c>
      <c r="T144" s="5" t="s">
        <v>1839</v>
      </c>
      <c r="U144" s="5"/>
      <c r="V144" s="5"/>
      <c r="W144" s="5"/>
      <c r="X144" s="5"/>
      <c r="Y144" s="5"/>
      <c r="Z144" s="5"/>
      <c r="AA144" s="5"/>
      <c r="AB144" s="5" t="s">
        <v>2053</v>
      </c>
      <c r="AC144" s="5" t="s">
        <v>2054</v>
      </c>
      <c r="AD144" s="5"/>
      <c r="AE144" s="5" t="s">
        <v>2831</v>
      </c>
      <c r="AF144" s="5" t="s">
        <v>2832</v>
      </c>
      <c r="AG144" s="5">
        <v>43505</v>
      </c>
      <c r="AH144" s="5">
        <v>43504</v>
      </c>
      <c r="AI144" s="5" t="s">
        <v>2828</v>
      </c>
      <c r="AJ144" s="5" t="s">
        <v>1845</v>
      </c>
      <c r="AK144" s="5">
        <v>203</v>
      </c>
      <c r="AL144" s="5">
        <v>34798</v>
      </c>
      <c r="AM144" s="5">
        <v>4495383</v>
      </c>
      <c r="AN144" s="5" t="s">
        <v>2057</v>
      </c>
      <c r="AO144" s="5">
        <v>482</v>
      </c>
      <c r="AP144" s="5">
        <v>86012</v>
      </c>
      <c r="AQ144" s="5">
        <v>4</v>
      </c>
      <c r="AR144" s="5" t="s">
        <v>2833</v>
      </c>
    </row>
    <row r="145" spans="1:44" x14ac:dyDescent="0.2">
      <c r="A145" s="5" t="s">
        <v>2834</v>
      </c>
      <c r="B145" s="5" t="s">
        <v>2835</v>
      </c>
      <c r="C145" s="5" t="s">
        <v>2836</v>
      </c>
      <c r="D145" s="5"/>
      <c r="E145" s="5"/>
      <c r="F145" s="5"/>
      <c r="G145" s="5">
        <v>2010</v>
      </c>
      <c r="H145" s="5"/>
      <c r="I145" s="5"/>
      <c r="J145" s="5"/>
      <c r="K145" s="5" t="s">
        <v>1836</v>
      </c>
      <c r="L145" s="5" t="s">
        <v>71</v>
      </c>
      <c r="M145" s="5"/>
      <c r="N145" s="5"/>
      <c r="O145" s="5"/>
      <c r="P145" s="5"/>
      <c r="Q145" s="5"/>
      <c r="R145" s="5"/>
      <c r="S145" s="5" t="s">
        <v>2052</v>
      </c>
      <c r="T145" s="5" t="s">
        <v>1839</v>
      </c>
      <c r="U145" s="5"/>
      <c r="V145" s="5"/>
      <c r="W145" s="5"/>
      <c r="X145" s="5"/>
      <c r="Y145" s="5"/>
      <c r="Z145" s="5"/>
      <c r="AA145" s="5"/>
      <c r="AB145" s="5" t="s">
        <v>2053</v>
      </c>
      <c r="AC145" s="5" t="s">
        <v>2054</v>
      </c>
      <c r="AD145" s="5"/>
      <c r="AE145" s="5" t="s">
        <v>2837</v>
      </c>
      <c r="AF145" s="5" t="s">
        <v>2838</v>
      </c>
      <c r="AG145" s="5">
        <v>43505</v>
      </c>
      <c r="AH145" s="5">
        <v>43504</v>
      </c>
      <c r="AI145" s="5" t="s">
        <v>2834</v>
      </c>
      <c r="AJ145" s="5" t="s">
        <v>1845</v>
      </c>
      <c r="AK145" s="5">
        <v>188</v>
      </c>
      <c r="AL145" s="5">
        <v>35046</v>
      </c>
      <c r="AM145" s="5">
        <v>4385620</v>
      </c>
      <c r="AN145" s="5" t="s">
        <v>2839</v>
      </c>
      <c r="AO145" s="5">
        <v>421</v>
      </c>
      <c r="AP145" s="5">
        <v>83566</v>
      </c>
      <c r="AQ145" s="5">
        <v>4</v>
      </c>
      <c r="AR145" s="5" t="s">
        <v>2840</v>
      </c>
    </row>
    <row r="146" spans="1:44" x14ac:dyDescent="0.2">
      <c r="A146" s="5" t="s">
        <v>2841</v>
      </c>
      <c r="B146" s="5" t="s">
        <v>2842</v>
      </c>
      <c r="C146" s="5" t="s">
        <v>2843</v>
      </c>
      <c r="D146" s="5"/>
      <c r="E146" s="5"/>
      <c r="F146" s="5"/>
      <c r="G146" s="5">
        <v>2010</v>
      </c>
      <c r="H146" s="5"/>
      <c r="I146" s="5"/>
      <c r="J146" s="5"/>
      <c r="K146" s="5" t="s">
        <v>1836</v>
      </c>
      <c r="L146" s="5" t="s">
        <v>71</v>
      </c>
      <c r="M146" s="5"/>
      <c r="N146" s="5"/>
      <c r="O146" s="5"/>
      <c r="P146" s="5"/>
      <c r="Q146" s="5"/>
      <c r="R146" s="5"/>
      <c r="S146" s="5" t="s">
        <v>2052</v>
      </c>
      <c r="T146" s="5" t="s">
        <v>1839</v>
      </c>
      <c r="U146" s="5"/>
      <c r="V146" s="5"/>
      <c r="W146" s="5"/>
      <c r="X146" s="5"/>
      <c r="Y146" s="5"/>
      <c r="Z146" s="5"/>
      <c r="AA146" s="5"/>
      <c r="AB146" s="5" t="s">
        <v>2053</v>
      </c>
      <c r="AC146" s="5" t="s">
        <v>2054</v>
      </c>
      <c r="AD146" s="5"/>
      <c r="AE146" s="5" t="s">
        <v>2844</v>
      </c>
      <c r="AF146" s="5" t="s">
        <v>2845</v>
      </c>
      <c r="AG146" s="5">
        <v>43505</v>
      </c>
      <c r="AH146" s="5">
        <v>43504</v>
      </c>
      <c r="AI146" s="5" t="s">
        <v>2841</v>
      </c>
      <c r="AJ146" s="5" t="s">
        <v>1845</v>
      </c>
      <c r="AK146" s="5">
        <v>200</v>
      </c>
      <c r="AL146" s="5">
        <v>30352</v>
      </c>
      <c r="AM146" s="5">
        <v>4428188</v>
      </c>
      <c r="AN146" s="5" t="s">
        <v>2846</v>
      </c>
      <c r="AO146" s="5">
        <v>474</v>
      </c>
      <c r="AP146" s="5">
        <v>89573</v>
      </c>
      <c r="AQ146" s="5">
        <v>4</v>
      </c>
      <c r="AR146" s="5" t="s">
        <v>2847</v>
      </c>
    </row>
    <row r="147" spans="1:44" x14ac:dyDescent="0.2">
      <c r="A147" s="5" t="s">
        <v>2848</v>
      </c>
      <c r="B147" s="5" t="s">
        <v>2849</v>
      </c>
      <c r="C147" s="5" t="s">
        <v>2850</v>
      </c>
      <c r="D147" s="5"/>
      <c r="E147" s="5"/>
      <c r="F147" s="5"/>
      <c r="G147" s="5">
        <v>2010</v>
      </c>
      <c r="H147" s="5"/>
      <c r="I147" s="5"/>
      <c r="J147" s="5"/>
      <c r="K147" s="5" t="s">
        <v>1836</v>
      </c>
      <c r="L147" s="5" t="s">
        <v>71</v>
      </c>
      <c r="M147" s="5"/>
      <c r="N147" s="5"/>
      <c r="O147" s="5"/>
      <c r="P147" s="5"/>
      <c r="Q147" s="5"/>
      <c r="R147" s="5"/>
      <c r="S147" s="5" t="s">
        <v>2052</v>
      </c>
      <c r="T147" s="5" t="s">
        <v>1839</v>
      </c>
      <c r="U147" s="5"/>
      <c r="V147" s="5"/>
      <c r="W147" s="5"/>
      <c r="X147" s="5"/>
      <c r="Y147" s="5"/>
      <c r="Z147" s="5"/>
      <c r="AA147" s="5"/>
      <c r="AB147" s="5" t="s">
        <v>2053</v>
      </c>
      <c r="AC147" s="5" t="s">
        <v>2054</v>
      </c>
      <c r="AD147" s="5"/>
      <c r="AE147" s="5" t="s">
        <v>2851</v>
      </c>
      <c r="AF147" s="5" t="s">
        <v>2852</v>
      </c>
      <c r="AG147" s="5">
        <v>43505</v>
      </c>
      <c r="AH147" s="5">
        <v>43504</v>
      </c>
      <c r="AI147" s="5" t="s">
        <v>2848</v>
      </c>
      <c r="AJ147" s="5" t="s">
        <v>1845</v>
      </c>
      <c r="AK147" s="5">
        <v>169</v>
      </c>
      <c r="AL147" s="5">
        <v>33436</v>
      </c>
      <c r="AM147" s="5">
        <v>4506462</v>
      </c>
      <c r="AN147" s="5" t="s">
        <v>2614</v>
      </c>
      <c r="AO147" s="5">
        <v>489</v>
      </c>
      <c r="AP147" s="5">
        <v>103935</v>
      </c>
      <c r="AQ147" s="5">
        <v>4</v>
      </c>
      <c r="AR147" s="5" t="s">
        <v>2853</v>
      </c>
    </row>
    <row r="148" spans="1:44" x14ac:dyDescent="0.2">
      <c r="A148" s="5" t="s">
        <v>2854</v>
      </c>
      <c r="B148" s="5">
        <v>575237</v>
      </c>
      <c r="C148" s="5" t="s">
        <v>2855</v>
      </c>
      <c r="D148" s="5" t="s">
        <v>1835</v>
      </c>
      <c r="E148" s="5" t="s">
        <v>1835</v>
      </c>
      <c r="F148" s="5" t="s">
        <v>1835</v>
      </c>
      <c r="G148" s="5">
        <v>2011</v>
      </c>
      <c r="H148" s="5"/>
      <c r="I148" s="5"/>
      <c r="J148" s="5"/>
      <c r="K148" s="5" t="s">
        <v>1867</v>
      </c>
      <c r="L148" s="5" t="s">
        <v>2554</v>
      </c>
      <c r="M148" s="5" t="s">
        <v>2576</v>
      </c>
      <c r="N148" s="5"/>
      <c r="O148" s="5"/>
      <c r="P148" s="5"/>
      <c r="Q148" s="5"/>
      <c r="R148" s="5"/>
      <c r="S148" s="5" t="s">
        <v>1838</v>
      </c>
      <c r="T148" s="5" t="s">
        <v>1839</v>
      </c>
      <c r="U148" s="5"/>
      <c r="V148" s="5" t="s">
        <v>2004</v>
      </c>
      <c r="W148" s="5"/>
      <c r="X148" s="5"/>
      <c r="Y148" s="5"/>
      <c r="Z148" s="5" t="s">
        <v>1840</v>
      </c>
      <c r="AA148" s="5"/>
      <c r="AB148" s="5" t="s">
        <v>1956</v>
      </c>
      <c r="AC148" s="5" t="s">
        <v>1957</v>
      </c>
      <c r="AD148" s="5"/>
      <c r="AE148" s="5" t="s">
        <v>2856</v>
      </c>
      <c r="AF148" s="5" t="s">
        <v>2857</v>
      </c>
      <c r="AG148" s="5">
        <v>42243</v>
      </c>
      <c r="AH148" s="5">
        <v>41124</v>
      </c>
      <c r="AI148" s="5" t="s">
        <v>2854</v>
      </c>
      <c r="AJ148" s="5" t="s">
        <v>1845</v>
      </c>
      <c r="AK148" s="5">
        <v>234</v>
      </c>
      <c r="AL148" s="5">
        <v>29915</v>
      </c>
      <c r="AM148" s="5">
        <v>4370571</v>
      </c>
      <c r="AN148" s="5" t="s">
        <v>2858</v>
      </c>
      <c r="AO148" s="5">
        <v>405</v>
      </c>
      <c r="AP148" s="5">
        <v>47344</v>
      </c>
      <c r="AQ148" s="5">
        <v>4.0999999999999996</v>
      </c>
      <c r="AR148" s="5" t="s">
        <v>2859</v>
      </c>
    </row>
    <row r="149" spans="1:44" x14ac:dyDescent="0.2">
      <c r="A149" s="5" t="s">
        <v>2860</v>
      </c>
      <c r="B149" s="5">
        <v>557627</v>
      </c>
      <c r="C149" s="5" t="s">
        <v>2861</v>
      </c>
      <c r="D149" s="5" t="s">
        <v>1835</v>
      </c>
      <c r="E149" s="5" t="s">
        <v>1835</v>
      </c>
      <c r="F149" s="5" t="s">
        <v>1835</v>
      </c>
      <c r="G149" s="5">
        <v>2011</v>
      </c>
      <c r="H149" s="5"/>
      <c r="I149" s="5"/>
      <c r="J149" s="5"/>
      <c r="K149" s="5" t="s">
        <v>1867</v>
      </c>
      <c r="L149" s="5" t="s">
        <v>2554</v>
      </c>
      <c r="M149" s="5" t="s">
        <v>2588</v>
      </c>
      <c r="N149" s="5"/>
      <c r="O149" s="5"/>
      <c r="P149" s="5"/>
      <c r="Q149" s="5"/>
      <c r="R149" s="5"/>
      <c r="S149" s="5" t="s">
        <v>1838</v>
      </c>
      <c r="T149" s="5" t="s">
        <v>1839</v>
      </c>
      <c r="U149" s="5"/>
      <c r="V149" s="5" t="s">
        <v>2004</v>
      </c>
      <c r="W149" s="5"/>
      <c r="X149" s="5"/>
      <c r="Y149" s="5" t="s">
        <v>65</v>
      </c>
      <c r="Z149" s="5" t="s">
        <v>1840</v>
      </c>
      <c r="AA149" s="5"/>
      <c r="AB149" s="5" t="s">
        <v>1956</v>
      </c>
      <c r="AC149" s="5" t="s">
        <v>1957</v>
      </c>
      <c r="AD149" s="5"/>
      <c r="AE149" s="5" t="s">
        <v>2862</v>
      </c>
      <c r="AF149" s="5" t="s">
        <v>2863</v>
      </c>
      <c r="AG149" s="5">
        <v>42243</v>
      </c>
      <c r="AH149" s="5">
        <v>41124</v>
      </c>
      <c r="AI149" s="5" t="s">
        <v>2860</v>
      </c>
      <c r="AJ149" s="5" t="s">
        <v>1845</v>
      </c>
      <c r="AK149" s="5">
        <v>214</v>
      </c>
      <c r="AL149" s="5">
        <v>29915</v>
      </c>
      <c r="AM149" s="5">
        <v>4307811</v>
      </c>
      <c r="AN149" s="5" t="s">
        <v>2864</v>
      </c>
      <c r="AO149" s="5">
        <v>388</v>
      </c>
      <c r="AP149" s="5">
        <v>57298</v>
      </c>
      <c r="AQ149" s="5">
        <v>4.0999999999999996</v>
      </c>
      <c r="AR149" s="5" t="s">
        <v>2865</v>
      </c>
    </row>
    <row r="150" spans="1:44" x14ac:dyDescent="0.2">
      <c r="A150" s="5" t="s">
        <v>2866</v>
      </c>
      <c r="B150" s="5">
        <v>542158</v>
      </c>
      <c r="C150" s="5" t="s">
        <v>2867</v>
      </c>
      <c r="D150" s="5" t="s">
        <v>1835</v>
      </c>
      <c r="E150" s="5" t="s">
        <v>1835</v>
      </c>
      <c r="F150" s="5" t="s">
        <v>1835</v>
      </c>
      <c r="G150" s="5">
        <v>2011</v>
      </c>
      <c r="H150" s="5"/>
      <c r="I150" s="5"/>
      <c r="J150" s="5"/>
      <c r="K150" s="5" t="s">
        <v>1867</v>
      </c>
      <c r="L150" s="5" t="s">
        <v>2554</v>
      </c>
      <c r="M150" s="5" t="s">
        <v>2555</v>
      </c>
      <c r="N150" s="5"/>
      <c r="O150" s="5"/>
      <c r="P150" s="5"/>
      <c r="Q150" s="5"/>
      <c r="R150" s="5"/>
      <c r="S150" s="5" t="s">
        <v>1838</v>
      </c>
      <c r="T150" s="5" t="s">
        <v>1839</v>
      </c>
      <c r="U150" s="5"/>
      <c r="V150" s="5" t="s">
        <v>2004</v>
      </c>
      <c r="W150" s="5"/>
      <c r="X150" s="5"/>
      <c r="Y150" s="5"/>
      <c r="Z150" s="5" t="s">
        <v>1840</v>
      </c>
      <c r="AA150" s="5"/>
      <c r="AB150" s="5" t="s">
        <v>1956</v>
      </c>
      <c r="AC150" s="5" t="s">
        <v>1957</v>
      </c>
      <c r="AD150" s="5"/>
      <c r="AE150" s="5" t="s">
        <v>2868</v>
      </c>
      <c r="AF150" s="5" t="s">
        <v>2869</v>
      </c>
      <c r="AG150" s="5">
        <v>42243</v>
      </c>
      <c r="AH150" s="5">
        <v>41124</v>
      </c>
      <c r="AI150" s="5" t="s">
        <v>2866</v>
      </c>
      <c r="AJ150" s="5" t="s">
        <v>1845</v>
      </c>
      <c r="AK150" s="5">
        <v>187</v>
      </c>
      <c r="AL150" s="5">
        <v>28643</v>
      </c>
      <c r="AM150" s="5">
        <v>4322715</v>
      </c>
      <c r="AN150" s="5" t="s">
        <v>2870</v>
      </c>
      <c r="AO150" s="5">
        <v>396</v>
      </c>
      <c r="AP150" s="5">
        <v>64214</v>
      </c>
      <c r="AQ150" s="5">
        <v>4.0999999999999996</v>
      </c>
      <c r="AR150" s="5" t="s">
        <v>2871</v>
      </c>
    </row>
    <row r="151" spans="1:44" x14ac:dyDescent="0.2">
      <c r="A151" s="5" t="s">
        <v>2872</v>
      </c>
      <c r="B151" s="5">
        <v>584638</v>
      </c>
      <c r="C151" s="5" t="s">
        <v>2873</v>
      </c>
      <c r="D151" s="5" t="s">
        <v>1835</v>
      </c>
      <c r="E151" s="5" t="s">
        <v>1835</v>
      </c>
      <c r="F151" s="5" t="s">
        <v>1835</v>
      </c>
      <c r="G151" s="5">
        <v>2011</v>
      </c>
      <c r="H151" s="5"/>
      <c r="I151" s="5"/>
      <c r="J151" s="5"/>
      <c r="K151" s="5" t="s">
        <v>1867</v>
      </c>
      <c r="L151" s="5" t="s">
        <v>2554</v>
      </c>
      <c r="M151" s="5" t="s">
        <v>2555</v>
      </c>
      <c r="N151" s="5"/>
      <c r="O151" s="5"/>
      <c r="P151" s="5"/>
      <c r="Q151" s="5"/>
      <c r="R151" s="5"/>
      <c r="S151" s="5" t="s">
        <v>1838</v>
      </c>
      <c r="T151" s="5" t="s">
        <v>1839</v>
      </c>
      <c r="U151" s="5"/>
      <c r="V151" s="5" t="s">
        <v>2004</v>
      </c>
      <c r="W151" s="5"/>
      <c r="X151" s="5"/>
      <c r="Y151" s="5"/>
      <c r="Z151" s="5" t="s">
        <v>1840</v>
      </c>
      <c r="AA151" s="5"/>
      <c r="AB151" s="5" t="s">
        <v>1956</v>
      </c>
      <c r="AC151" s="5" t="s">
        <v>1957</v>
      </c>
      <c r="AD151" s="5"/>
      <c r="AE151" s="5" t="s">
        <v>2874</v>
      </c>
      <c r="AF151" s="5" t="s">
        <v>2875</v>
      </c>
      <c r="AG151" s="5">
        <v>42243</v>
      </c>
      <c r="AH151" s="5">
        <v>41124</v>
      </c>
      <c r="AI151" s="5" t="s">
        <v>2872</v>
      </c>
      <c r="AJ151" s="5" t="s">
        <v>1845</v>
      </c>
      <c r="AK151" s="5">
        <v>198</v>
      </c>
      <c r="AL151" s="5">
        <v>28643</v>
      </c>
      <c r="AM151" s="5">
        <v>4312778</v>
      </c>
      <c r="AN151" s="5" t="s">
        <v>2876</v>
      </c>
      <c r="AO151" s="5">
        <v>384</v>
      </c>
      <c r="AP151" s="5">
        <v>65699</v>
      </c>
      <c r="AQ151" s="5">
        <v>4.0999999999999996</v>
      </c>
      <c r="AR151" s="5" t="s">
        <v>2877</v>
      </c>
    </row>
    <row r="152" spans="1:44" x14ac:dyDescent="0.2">
      <c r="A152" s="5" t="s">
        <v>2878</v>
      </c>
      <c r="B152" s="5" t="s">
        <v>2879</v>
      </c>
      <c r="C152" s="5" t="s">
        <v>2880</v>
      </c>
      <c r="D152" s="5" t="s">
        <v>1835</v>
      </c>
      <c r="E152" s="5" t="s">
        <v>1835</v>
      </c>
      <c r="F152" s="5" t="s">
        <v>1835</v>
      </c>
      <c r="G152" s="5">
        <v>2011</v>
      </c>
      <c r="H152" s="5"/>
      <c r="I152" s="5"/>
      <c r="J152" s="5"/>
      <c r="K152" s="5" t="s">
        <v>1867</v>
      </c>
      <c r="L152" s="5" t="s">
        <v>2554</v>
      </c>
      <c r="M152" s="5" t="s">
        <v>2576</v>
      </c>
      <c r="N152" s="5"/>
      <c r="O152" s="5"/>
      <c r="P152" s="5"/>
      <c r="Q152" s="5"/>
      <c r="R152" s="5"/>
      <c r="S152" s="5" t="s">
        <v>1838</v>
      </c>
      <c r="T152" s="5" t="s">
        <v>1839</v>
      </c>
      <c r="U152" s="5"/>
      <c r="V152" s="5" t="s">
        <v>2004</v>
      </c>
      <c r="W152" s="5"/>
      <c r="X152" s="5"/>
      <c r="Y152" s="5"/>
      <c r="Z152" s="5" t="s">
        <v>1840</v>
      </c>
      <c r="AA152" s="5"/>
      <c r="AB152" s="5" t="s">
        <v>1956</v>
      </c>
      <c r="AC152" s="5" t="s">
        <v>1957</v>
      </c>
      <c r="AD152" s="5"/>
      <c r="AE152" s="5" t="s">
        <v>2881</v>
      </c>
      <c r="AF152" s="5" t="s">
        <v>2882</v>
      </c>
      <c r="AG152" s="5">
        <v>42243</v>
      </c>
      <c r="AH152" s="5">
        <v>41124</v>
      </c>
      <c r="AI152" s="5" t="s">
        <v>2878</v>
      </c>
      <c r="AJ152" s="5" t="s">
        <v>1845</v>
      </c>
      <c r="AK152" s="5">
        <v>202</v>
      </c>
      <c r="AL152" s="5">
        <v>29915</v>
      </c>
      <c r="AM152" s="5">
        <v>4320305</v>
      </c>
      <c r="AN152" s="5" t="s">
        <v>2883</v>
      </c>
      <c r="AO152" s="5">
        <v>390</v>
      </c>
      <c r="AP152" s="5">
        <v>80844</v>
      </c>
      <c r="AQ152" s="5">
        <v>4.0999999999999996</v>
      </c>
      <c r="AR152" s="5" t="s">
        <v>2884</v>
      </c>
    </row>
    <row r="153" spans="1:44" x14ac:dyDescent="0.2">
      <c r="A153" s="5" t="s">
        <v>2885</v>
      </c>
      <c r="B153" s="5">
        <v>567879</v>
      </c>
      <c r="C153" s="5" t="s">
        <v>2886</v>
      </c>
      <c r="D153" s="5" t="s">
        <v>1835</v>
      </c>
      <c r="E153" s="5" t="s">
        <v>1835</v>
      </c>
      <c r="F153" s="5" t="s">
        <v>1835</v>
      </c>
      <c r="G153" s="5">
        <v>2011</v>
      </c>
      <c r="H153" s="5"/>
      <c r="I153" s="5"/>
      <c r="J153" s="5"/>
      <c r="K153" s="5" t="s">
        <v>1867</v>
      </c>
      <c r="L153" s="5" t="s">
        <v>2554</v>
      </c>
      <c r="M153" s="5" t="s">
        <v>2569</v>
      </c>
      <c r="N153" s="5"/>
      <c r="O153" s="5"/>
      <c r="P153" s="5"/>
      <c r="Q153" s="5"/>
      <c r="R153" s="5"/>
      <c r="S153" s="5" t="s">
        <v>1838</v>
      </c>
      <c r="T153" s="5" t="s">
        <v>1839</v>
      </c>
      <c r="U153" s="5"/>
      <c r="V153" s="5" t="s">
        <v>1982</v>
      </c>
      <c r="W153" s="5"/>
      <c r="X153" s="5"/>
      <c r="Y153" s="5" t="s">
        <v>65</v>
      </c>
      <c r="Z153" s="5" t="s">
        <v>1852</v>
      </c>
      <c r="AA153" s="5"/>
      <c r="AB153" s="5" t="s">
        <v>1956</v>
      </c>
      <c r="AC153" s="5" t="s">
        <v>1957</v>
      </c>
      <c r="AD153" s="5"/>
      <c r="AE153" s="5" t="s">
        <v>2887</v>
      </c>
      <c r="AF153" s="5" t="s">
        <v>2888</v>
      </c>
      <c r="AG153" s="5">
        <v>42243</v>
      </c>
      <c r="AH153" s="5">
        <v>41124</v>
      </c>
      <c r="AI153" s="5" t="s">
        <v>2885</v>
      </c>
      <c r="AJ153" s="5" t="s">
        <v>1845</v>
      </c>
      <c r="AK153" s="5">
        <v>183</v>
      </c>
      <c r="AL153" s="5">
        <v>30478</v>
      </c>
      <c r="AM153" s="5">
        <v>4467638</v>
      </c>
      <c r="AN153" s="5" t="s">
        <v>1934</v>
      </c>
      <c r="AO153" s="5">
        <v>370</v>
      </c>
      <c r="AP153" s="5">
        <v>37939</v>
      </c>
      <c r="AQ153" s="5">
        <v>4.0999999999999996</v>
      </c>
      <c r="AR153" s="5" t="s">
        <v>2889</v>
      </c>
    </row>
    <row r="154" spans="1:44" x14ac:dyDescent="0.2">
      <c r="A154" s="5" t="s">
        <v>2890</v>
      </c>
      <c r="B154" s="5">
        <v>546567</v>
      </c>
      <c r="C154" s="5" t="s">
        <v>2891</v>
      </c>
      <c r="D154" s="5" t="s">
        <v>1835</v>
      </c>
      <c r="E154" s="5" t="s">
        <v>1835</v>
      </c>
      <c r="F154" s="5" t="s">
        <v>1835</v>
      </c>
      <c r="G154" s="5">
        <v>2011</v>
      </c>
      <c r="H154" s="5"/>
      <c r="I154" s="5"/>
      <c r="J154" s="5"/>
      <c r="K154" s="5" t="s">
        <v>1867</v>
      </c>
      <c r="L154" s="5" t="s">
        <v>2554</v>
      </c>
      <c r="M154" s="5" t="s">
        <v>2588</v>
      </c>
      <c r="N154" s="5"/>
      <c r="O154" s="5"/>
      <c r="P154" s="5"/>
      <c r="Q154" s="5"/>
      <c r="R154" s="5"/>
      <c r="S154" s="5" t="s">
        <v>1838</v>
      </c>
      <c r="T154" s="5" t="s">
        <v>1839</v>
      </c>
      <c r="U154" s="5"/>
      <c r="V154" s="5" t="s">
        <v>1982</v>
      </c>
      <c r="W154" s="5"/>
      <c r="X154" s="5"/>
      <c r="Y154" s="5" t="s">
        <v>65</v>
      </c>
      <c r="Z154" s="5" t="s">
        <v>1852</v>
      </c>
      <c r="AA154" s="5"/>
      <c r="AB154" s="5" t="s">
        <v>1956</v>
      </c>
      <c r="AC154" s="5" t="s">
        <v>1957</v>
      </c>
      <c r="AD154" s="5"/>
      <c r="AE154" s="5" t="s">
        <v>2892</v>
      </c>
      <c r="AF154" s="5" t="s">
        <v>2893</v>
      </c>
      <c r="AG154" s="5">
        <v>42243</v>
      </c>
      <c r="AH154" s="5">
        <v>41124</v>
      </c>
      <c r="AI154" s="5" t="s">
        <v>2890</v>
      </c>
      <c r="AJ154" s="5" t="s">
        <v>1845</v>
      </c>
      <c r="AK154" s="5">
        <v>206</v>
      </c>
      <c r="AL154" s="5">
        <v>29979</v>
      </c>
      <c r="AM154" s="5">
        <v>4488933</v>
      </c>
      <c r="AN154" s="5" t="s">
        <v>1943</v>
      </c>
      <c r="AO154" s="5">
        <v>390</v>
      </c>
      <c r="AP154" s="5">
        <v>50555</v>
      </c>
      <c r="AQ154" s="5">
        <v>4.0999999999999996</v>
      </c>
      <c r="AR154" s="5" t="s">
        <v>2894</v>
      </c>
    </row>
    <row r="155" spans="1:44" x14ac:dyDescent="0.2">
      <c r="A155" s="5" t="s">
        <v>2895</v>
      </c>
      <c r="B155" s="5">
        <v>535661</v>
      </c>
      <c r="C155" s="5" t="s">
        <v>2896</v>
      </c>
      <c r="D155" s="5" t="s">
        <v>1835</v>
      </c>
      <c r="E155" s="5" t="s">
        <v>1835</v>
      </c>
      <c r="F155" s="5" t="s">
        <v>1835</v>
      </c>
      <c r="G155" s="5">
        <v>2011</v>
      </c>
      <c r="H155" s="5"/>
      <c r="I155" s="5"/>
      <c r="J155" s="5"/>
      <c r="K155" s="5" t="s">
        <v>1867</v>
      </c>
      <c r="L155" s="5" t="s">
        <v>2554</v>
      </c>
      <c r="M155" s="5" t="s">
        <v>2555</v>
      </c>
      <c r="N155" s="5"/>
      <c r="O155" s="5"/>
      <c r="P155" s="5"/>
      <c r="Q155" s="5"/>
      <c r="R155" s="5"/>
      <c r="S155" s="5" t="s">
        <v>1838</v>
      </c>
      <c r="T155" s="5" t="s">
        <v>1839</v>
      </c>
      <c r="U155" s="5"/>
      <c r="V155" s="5" t="s">
        <v>1982</v>
      </c>
      <c r="W155" s="5"/>
      <c r="X155" s="5"/>
      <c r="Y155" s="5" t="s">
        <v>65</v>
      </c>
      <c r="Z155" s="5" t="s">
        <v>1852</v>
      </c>
      <c r="AA155" s="5"/>
      <c r="AB155" s="5" t="s">
        <v>1956</v>
      </c>
      <c r="AC155" s="5" t="s">
        <v>1957</v>
      </c>
      <c r="AD155" s="5"/>
      <c r="AE155" s="5" t="s">
        <v>2897</v>
      </c>
      <c r="AF155" s="5" t="s">
        <v>2898</v>
      </c>
      <c r="AG155" s="5">
        <v>42243</v>
      </c>
      <c r="AH155" s="5">
        <v>41124</v>
      </c>
      <c r="AI155" s="5" t="s">
        <v>2895</v>
      </c>
      <c r="AJ155" s="5" t="s">
        <v>1845</v>
      </c>
      <c r="AK155" s="5">
        <v>220</v>
      </c>
      <c r="AL155" s="5">
        <v>31311</v>
      </c>
      <c r="AM155" s="5">
        <v>4440809</v>
      </c>
      <c r="AN155" s="5" t="s">
        <v>1892</v>
      </c>
      <c r="AO155" s="5">
        <v>366</v>
      </c>
      <c r="AP155" s="5">
        <v>40983</v>
      </c>
      <c r="AQ155" s="5">
        <v>4.0999999999999996</v>
      </c>
      <c r="AR155" s="5" t="s">
        <v>2899</v>
      </c>
    </row>
    <row r="156" spans="1:44" x14ac:dyDescent="0.2">
      <c r="A156" s="5" t="s">
        <v>2900</v>
      </c>
      <c r="B156" s="5">
        <v>527649</v>
      </c>
      <c r="C156" s="5" t="s">
        <v>2901</v>
      </c>
      <c r="D156" s="5" t="s">
        <v>1835</v>
      </c>
      <c r="E156" s="5" t="s">
        <v>1835</v>
      </c>
      <c r="F156" s="5" t="s">
        <v>1835</v>
      </c>
      <c r="G156" s="5">
        <v>2011</v>
      </c>
      <c r="H156" s="5"/>
      <c r="I156" s="5"/>
      <c r="J156" s="5"/>
      <c r="K156" s="5" t="s">
        <v>1867</v>
      </c>
      <c r="L156" s="5" t="s">
        <v>2554</v>
      </c>
      <c r="M156" s="5" t="s">
        <v>2588</v>
      </c>
      <c r="N156" s="5"/>
      <c r="O156" s="5"/>
      <c r="P156" s="5"/>
      <c r="Q156" s="5"/>
      <c r="R156" s="5"/>
      <c r="S156" s="5" t="s">
        <v>1838</v>
      </c>
      <c r="T156" s="5" t="s">
        <v>1839</v>
      </c>
      <c r="U156" s="5"/>
      <c r="V156" s="5" t="s">
        <v>1982</v>
      </c>
      <c r="W156" s="5"/>
      <c r="X156" s="5"/>
      <c r="Y156" s="5" t="s">
        <v>65</v>
      </c>
      <c r="Z156" s="5" t="s">
        <v>1852</v>
      </c>
      <c r="AA156" s="5"/>
      <c r="AB156" s="5" t="s">
        <v>1956</v>
      </c>
      <c r="AC156" s="5" t="s">
        <v>1957</v>
      </c>
      <c r="AD156" s="5"/>
      <c r="AE156" s="5" t="s">
        <v>2902</v>
      </c>
      <c r="AF156" s="5" t="s">
        <v>2903</v>
      </c>
      <c r="AG156" s="5">
        <v>42243</v>
      </c>
      <c r="AH156" s="5">
        <v>41124</v>
      </c>
      <c r="AI156" s="5" t="s">
        <v>2900</v>
      </c>
      <c r="AJ156" s="5" t="s">
        <v>1845</v>
      </c>
      <c r="AK156" s="5">
        <v>197</v>
      </c>
      <c r="AL156" s="5">
        <v>33715</v>
      </c>
      <c r="AM156" s="5">
        <v>4527658</v>
      </c>
      <c r="AN156" s="5" t="s">
        <v>2904</v>
      </c>
      <c r="AO156" s="5">
        <v>380</v>
      </c>
      <c r="AP156" s="5">
        <v>44017</v>
      </c>
      <c r="AQ156" s="5">
        <v>4.0999999999999996</v>
      </c>
      <c r="AR156" s="5" t="s">
        <v>2905</v>
      </c>
    </row>
    <row r="157" spans="1:44" x14ac:dyDescent="0.2">
      <c r="A157" s="5" t="s">
        <v>2906</v>
      </c>
      <c r="B157" s="5">
        <v>550865</v>
      </c>
      <c r="C157" s="5" t="s">
        <v>2907</v>
      </c>
      <c r="D157" s="5" t="s">
        <v>1835</v>
      </c>
      <c r="E157" s="5" t="s">
        <v>1835</v>
      </c>
      <c r="F157" s="5" t="s">
        <v>1835</v>
      </c>
      <c r="G157" s="5">
        <v>2011</v>
      </c>
      <c r="H157" s="5"/>
      <c r="I157" s="5"/>
      <c r="J157" s="5"/>
      <c r="K157" s="5" t="s">
        <v>1867</v>
      </c>
      <c r="L157" s="5" t="s">
        <v>2554</v>
      </c>
      <c r="M157" s="5" t="s">
        <v>2569</v>
      </c>
      <c r="N157" s="5"/>
      <c r="O157" s="5"/>
      <c r="P157" s="5"/>
      <c r="Q157" s="5"/>
      <c r="R157" s="5"/>
      <c r="S157" s="5" t="s">
        <v>1838</v>
      </c>
      <c r="T157" s="5" t="s">
        <v>1839</v>
      </c>
      <c r="U157" s="5"/>
      <c r="V157" s="5" t="s">
        <v>1982</v>
      </c>
      <c r="W157" s="5"/>
      <c r="X157" s="5"/>
      <c r="Y157" s="5" t="s">
        <v>65</v>
      </c>
      <c r="Z157" s="5" t="s">
        <v>1852</v>
      </c>
      <c r="AA157" s="5"/>
      <c r="AB157" s="5" t="s">
        <v>1956</v>
      </c>
      <c r="AC157" s="5" t="s">
        <v>1957</v>
      </c>
      <c r="AD157" s="5"/>
      <c r="AE157" s="5" t="s">
        <v>2908</v>
      </c>
      <c r="AF157" s="5" t="s">
        <v>2909</v>
      </c>
      <c r="AG157" s="5">
        <v>42243</v>
      </c>
      <c r="AH157" s="5">
        <v>41124</v>
      </c>
      <c r="AI157" s="5" t="s">
        <v>2906</v>
      </c>
      <c r="AJ157" s="5" t="s">
        <v>1845</v>
      </c>
      <c r="AK157" s="5">
        <v>219</v>
      </c>
      <c r="AL157" s="5">
        <v>31313</v>
      </c>
      <c r="AM157" s="5">
        <v>4452618</v>
      </c>
      <c r="AN157" s="5" t="s">
        <v>2509</v>
      </c>
      <c r="AO157" s="5">
        <v>375</v>
      </c>
      <c r="AP157" s="5">
        <v>40738</v>
      </c>
      <c r="AQ157" s="5">
        <v>4.0999999999999996</v>
      </c>
      <c r="AR157" s="5" t="s">
        <v>2910</v>
      </c>
    </row>
    <row r="158" spans="1:44" x14ac:dyDescent="0.2">
      <c r="A158" s="5" t="s">
        <v>2911</v>
      </c>
      <c r="B158" s="5">
        <v>579748</v>
      </c>
      <c r="C158" s="5" t="s">
        <v>2912</v>
      </c>
      <c r="D158" s="5" t="s">
        <v>1835</v>
      </c>
      <c r="E158" s="5" t="s">
        <v>1835</v>
      </c>
      <c r="F158" s="5" t="s">
        <v>1835</v>
      </c>
      <c r="G158" s="5">
        <v>2011</v>
      </c>
      <c r="H158" s="5"/>
      <c r="I158" s="5"/>
      <c r="J158" s="5"/>
      <c r="K158" s="5" t="s">
        <v>1867</v>
      </c>
      <c r="L158" s="5" t="s">
        <v>2554</v>
      </c>
      <c r="M158" s="5" t="s">
        <v>2555</v>
      </c>
      <c r="N158" s="5"/>
      <c r="O158" s="5"/>
      <c r="P158" s="5"/>
      <c r="Q158" s="5"/>
      <c r="R158" s="5"/>
      <c r="S158" s="5" t="s">
        <v>1838</v>
      </c>
      <c r="T158" s="5" t="s">
        <v>1839</v>
      </c>
      <c r="U158" s="5"/>
      <c r="V158" s="5" t="s">
        <v>1982</v>
      </c>
      <c r="W158" s="5"/>
      <c r="X158" s="5"/>
      <c r="Y158" s="5" t="s">
        <v>65</v>
      </c>
      <c r="Z158" s="5" t="s">
        <v>1852</v>
      </c>
      <c r="AA158" s="5"/>
      <c r="AB158" s="5" t="s">
        <v>1956</v>
      </c>
      <c r="AC158" s="5" t="s">
        <v>1957</v>
      </c>
      <c r="AD158" s="5"/>
      <c r="AE158" s="5" t="s">
        <v>2913</v>
      </c>
      <c r="AF158" s="5" t="s">
        <v>2914</v>
      </c>
      <c r="AG158" s="5">
        <v>42243</v>
      </c>
      <c r="AH158" s="5">
        <v>41124</v>
      </c>
      <c r="AI158" s="5" t="s">
        <v>2911</v>
      </c>
      <c r="AJ158" s="5" t="s">
        <v>1845</v>
      </c>
      <c r="AK158" s="5">
        <v>200</v>
      </c>
      <c r="AL158" s="5">
        <v>30478</v>
      </c>
      <c r="AM158" s="5">
        <v>4488781</v>
      </c>
      <c r="AN158" s="5" t="s">
        <v>1943</v>
      </c>
      <c r="AO158" s="5">
        <v>392</v>
      </c>
      <c r="AP158" s="5">
        <v>46953</v>
      </c>
      <c r="AQ158" s="5">
        <v>4.0999999999999996</v>
      </c>
      <c r="AR158" s="5" t="s">
        <v>2915</v>
      </c>
    </row>
    <row r="159" spans="1:44" x14ac:dyDescent="0.2">
      <c r="A159" s="5" t="s">
        <v>2916</v>
      </c>
      <c r="B159" s="5">
        <v>201108736</v>
      </c>
      <c r="C159" s="5" t="s">
        <v>2917</v>
      </c>
      <c r="D159" s="5" t="s">
        <v>1835</v>
      </c>
      <c r="E159" s="5" t="s">
        <v>1835</v>
      </c>
      <c r="F159" s="5" t="s">
        <v>2818</v>
      </c>
      <c r="G159" s="5">
        <v>2011</v>
      </c>
      <c r="H159" s="5"/>
      <c r="I159" s="5"/>
      <c r="J159" s="5"/>
      <c r="K159" s="5" t="s">
        <v>1867</v>
      </c>
      <c r="L159" s="5" t="s">
        <v>2131</v>
      </c>
      <c r="M159" s="5"/>
      <c r="N159" s="5"/>
      <c r="O159" s="5"/>
      <c r="P159" s="5"/>
      <c r="Q159" s="5"/>
      <c r="R159" s="5"/>
      <c r="S159" s="5" t="s">
        <v>2820</v>
      </c>
      <c r="T159" s="5" t="s">
        <v>1839</v>
      </c>
      <c r="U159" s="5"/>
      <c r="V159" s="5" t="s">
        <v>2105</v>
      </c>
      <c r="W159" s="5"/>
      <c r="X159" s="5" t="s">
        <v>2821</v>
      </c>
      <c r="Y159" s="5" t="s">
        <v>65</v>
      </c>
      <c r="Z159" s="5" t="s">
        <v>2918</v>
      </c>
      <c r="AA159" s="5"/>
      <c r="AB159" s="5" t="s">
        <v>2823</v>
      </c>
      <c r="AC159" s="5" t="s">
        <v>2824</v>
      </c>
      <c r="AD159" s="5" t="s">
        <v>2818</v>
      </c>
      <c r="AE159" s="5" t="s">
        <v>2919</v>
      </c>
      <c r="AF159" s="5" t="s">
        <v>2920</v>
      </c>
      <c r="AG159" s="5">
        <v>42571</v>
      </c>
      <c r="AH159" s="5">
        <v>42571</v>
      </c>
      <c r="AI159" s="5" t="s">
        <v>2916</v>
      </c>
      <c r="AJ159" s="5" t="s">
        <v>1845</v>
      </c>
      <c r="AK159" s="5">
        <v>153</v>
      </c>
      <c r="AL159" s="5">
        <v>32864</v>
      </c>
      <c r="AM159" s="5">
        <v>4717287</v>
      </c>
      <c r="AN159" s="5" t="s">
        <v>2921</v>
      </c>
      <c r="AO159" s="5">
        <v>445</v>
      </c>
      <c r="AP159" s="5">
        <v>6097</v>
      </c>
      <c r="AQ159" s="5">
        <v>3.41</v>
      </c>
      <c r="AR159" s="5" t="s">
        <v>2922</v>
      </c>
    </row>
    <row r="160" spans="1:44" x14ac:dyDescent="0.2">
      <c r="A160" s="5" t="s">
        <v>2923</v>
      </c>
      <c r="B160" s="5">
        <v>201111058</v>
      </c>
      <c r="C160" s="5" t="s">
        <v>2924</v>
      </c>
      <c r="D160" s="5" t="s">
        <v>1835</v>
      </c>
      <c r="E160" s="5" t="s">
        <v>1835</v>
      </c>
      <c r="F160" s="5" t="s">
        <v>2818</v>
      </c>
      <c r="G160" s="5">
        <v>2011</v>
      </c>
      <c r="H160" s="5"/>
      <c r="I160" s="5"/>
      <c r="J160" s="5"/>
      <c r="K160" s="5" t="s">
        <v>1836</v>
      </c>
      <c r="L160" s="5" t="s">
        <v>71</v>
      </c>
      <c r="M160" s="5"/>
      <c r="N160" s="5"/>
      <c r="O160" s="5"/>
      <c r="P160" s="5"/>
      <c r="Q160" s="5"/>
      <c r="R160" s="5"/>
      <c r="S160" s="5" t="s">
        <v>2820</v>
      </c>
      <c r="T160" s="5" t="s">
        <v>1839</v>
      </c>
      <c r="U160" s="5"/>
      <c r="V160" s="5" t="s">
        <v>2105</v>
      </c>
      <c r="W160" s="5"/>
      <c r="X160" s="5" t="s">
        <v>2821</v>
      </c>
      <c r="Y160" s="5" t="s">
        <v>65</v>
      </c>
      <c r="Z160" s="5" t="s">
        <v>2822</v>
      </c>
      <c r="AA160" s="5"/>
      <c r="AB160" s="5" t="s">
        <v>2823</v>
      </c>
      <c r="AC160" s="5" t="s">
        <v>2824</v>
      </c>
      <c r="AD160" s="5" t="s">
        <v>2818</v>
      </c>
      <c r="AE160" s="5" t="s">
        <v>2925</v>
      </c>
      <c r="AF160" s="5" t="s">
        <v>2926</v>
      </c>
      <c r="AG160" s="5">
        <v>42571</v>
      </c>
      <c r="AH160" s="5">
        <v>42571</v>
      </c>
      <c r="AI160" s="5" t="s">
        <v>2923</v>
      </c>
      <c r="AJ160" s="5" t="s">
        <v>1845</v>
      </c>
      <c r="AK160" s="5">
        <v>168</v>
      </c>
      <c r="AL160" s="5">
        <v>32413</v>
      </c>
      <c r="AM160" s="5">
        <v>4581632</v>
      </c>
      <c r="AN160" s="5" t="s">
        <v>2057</v>
      </c>
      <c r="AO160" s="5">
        <v>439</v>
      </c>
      <c r="AP160" s="5">
        <v>5871</v>
      </c>
      <c r="AQ160" s="5">
        <v>3.41</v>
      </c>
      <c r="AR160" s="5" t="s">
        <v>2927</v>
      </c>
    </row>
    <row r="161" spans="1:44" x14ac:dyDescent="0.2">
      <c r="A161" s="5" t="s">
        <v>2928</v>
      </c>
      <c r="B161" s="5">
        <v>201100827</v>
      </c>
      <c r="C161" s="5" t="s">
        <v>2929</v>
      </c>
      <c r="D161" s="5" t="s">
        <v>1835</v>
      </c>
      <c r="E161" s="5" t="s">
        <v>1835</v>
      </c>
      <c r="F161" s="5" t="s">
        <v>2818</v>
      </c>
      <c r="G161" s="5">
        <v>2011</v>
      </c>
      <c r="H161" s="5"/>
      <c r="I161" s="5"/>
      <c r="J161" s="5"/>
      <c r="K161" s="5" t="s">
        <v>1867</v>
      </c>
      <c r="L161" s="5" t="s">
        <v>2036</v>
      </c>
      <c r="M161" s="5"/>
      <c r="N161" s="5"/>
      <c r="O161" s="5"/>
      <c r="P161" s="5"/>
      <c r="Q161" s="5"/>
      <c r="R161" s="5"/>
      <c r="S161" s="5" t="s">
        <v>2820</v>
      </c>
      <c r="T161" s="5" t="s">
        <v>1839</v>
      </c>
      <c r="U161" s="5"/>
      <c r="V161" s="5" t="s">
        <v>2105</v>
      </c>
      <c r="W161" s="5"/>
      <c r="X161" s="5" t="s">
        <v>2821</v>
      </c>
      <c r="Y161" s="5" t="s">
        <v>65</v>
      </c>
      <c r="Z161" s="5" t="s">
        <v>2822</v>
      </c>
      <c r="AA161" s="5"/>
      <c r="AB161" s="5" t="s">
        <v>2823</v>
      </c>
      <c r="AC161" s="5" t="s">
        <v>2824</v>
      </c>
      <c r="AD161" s="5" t="s">
        <v>2818</v>
      </c>
      <c r="AE161" s="5" t="s">
        <v>2930</v>
      </c>
      <c r="AF161" s="5" t="s">
        <v>2931</v>
      </c>
      <c r="AG161" s="5">
        <v>42571</v>
      </c>
      <c r="AH161" s="5">
        <v>42571</v>
      </c>
      <c r="AI161" s="5" t="s">
        <v>2928</v>
      </c>
      <c r="AJ161" s="5" t="s">
        <v>1845</v>
      </c>
      <c r="AK161" s="5">
        <v>161</v>
      </c>
      <c r="AL161" s="5">
        <v>30620</v>
      </c>
      <c r="AM161" s="5">
        <v>4550794</v>
      </c>
      <c r="AN161" s="5" t="s">
        <v>2932</v>
      </c>
      <c r="AO161" s="5">
        <v>405</v>
      </c>
      <c r="AP161" s="5">
        <v>7023</v>
      </c>
      <c r="AQ161" s="5">
        <v>3.41</v>
      </c>
      <c r="AR161" s="5" t="s">
        <v>2933</v>
      </c>
    </row>
    <row r="162" spans="1:44" x14ac:dyDescent="0.2">
      <c r="A162" s="5" t="s">
        <v>2934</v>
      </c>
      <c r="B162" s="5" t="s">
        <v>2935</v>
      </c>
      <c r="C162" s="5" t="s">
        <v>2936</v>
      </c>
      <c r="D162" s="5"/>
      <c r="E162" s="5"/>
      <c r="F162" s="5"/>
      <c r="G162" s="5">
        <v>2011</v>
      </c>
      <c r="H162" s="5"/>
      <c r="I162" s="5"/>
      <c r="J162" s="5"/>
      <c r="K162" s="5" t="s">
        <v>1836</v>
      </c>
      <c r="L162" s="5" t="s">
        <v>71</v>
      </c>
      <c r="M162" s="5"/>
      <c r="N162" s="5"/>
      <c r="O162" s="5"/>
      <c r="P162" s="5"/>
      <c r="Q162" s="5"/>
      <c r="R162" s="5"/>
      <c r="S162" s="5" t="s">
        <v>2052</v>
      </c>
      <c r="T162" s="5" t="s">
        <v>1839</v>
      </c>
      <c r="U162" s="5"/>
      <c r="V162" s="5"/>
      <c r="W162" s="5"/>
      <c r="X162" s="5"/>
      <c r="Y162" s="5"/>
      <c r="Z162" s="5"/>
      <c r="AA162" s="5"/>
      <c r="AB162" s="5" t="s">
        <v>2053</v>
      </c>
      <c r="AC162" s="5" t="s">
        <v>2054</v>
      </c>
      <c r="AD162" s="5"/>
      <c r="AE162" s="5" t="s">
        <v>2937</v>
      </c>
      <c r="AF162" s="5" t="s">
        <v>2938</v>
      </c>
      <c r="AG162" s="5">
        <v>43505</v>
      </c>
      <c r="AH162" s="5">
        <v>43504</v>
      </c>
      <c r="AI162" s="5" t="s">
        <v>2934</v>
      </c>
      <c r="AJ162" s="5" t="s">
        <v>1845</v>
      </c>
      <c r="AK162" s="5">
        <v>159</v>
      </c>
      <c r="AL162" s="5">
        <v>33791</v>
      </c>
      <c r="AM162" s="5">
        <v>4502690</v>
      </c>
      <c r="AN162" s="5" t="s">
        <v>2614</v>
      </c>
      <c r="AO162" s="5">
        <v>491</v>
      </c>
      <c r="AP162" s="5">
        <v>106143</v>
      </c>
      <c r="AQ162" s="5">
        <v>4</v>
      </c>
      <c r="AR162" s="5" t="s">
        <v>2939</v>
      </c>
    </row>
    <row r="163" spans="1:44" x14ac:dyDescent="0.2">
      <c r="A163" s="5" t="s">
        <v>2940</v>
      </c>
      <c r="B163" s="5" t="s">
        <v>2941</v>
      </c>
      <c r="C163" s="5" t="s">
        <v>2942</v>
      </c>
      <c r="D163" s="5"/>
      <c r="E163" s="5"/>
      <c r="F163" s="5"/>
      <c r="G163" s="5">
        <v>2011</v>
      </c>
      <c r="H163" s="5"/>
      <c r="I163" s="5"/>
      <c r="J163" s="5"/>
      <c r="K163" s="5" t="s">
        <v>1836</v>
      </c>
      <c r="L163" s="5" t="s">
        <v>71</v>
      </c>
      <c r="M163" s="5"/>
      <c r="N163" s="5"/>
      <c r="O163" s="5"/>
      <c r="P163" s="5"/>
      <c r="Q163" s="5"/>
      <c r="R163" s="5"/>
      <c r="S163" s="5" t="s">
        <v>2052</v>
      </c>
      <c r="T163" s="5" t="s">
        <v>1839</v>
      </c>
      <c r="U163" s="5"/>
      <c r="V163" s="5"/>
      <c r="W163" s="5"/>
      <c r="X163" s="5"/>
      <c r="Y163" s="5"/>
      <c r="Z163" s="5"/>
      <c r="AA163" s="5"/>
      <c r="AB163" s="5" t="s">
        <v>2053</v>
      </c>
      <c r="AC163" s="5" t="s">
        <v>2054</v>
      </c>
      <c r="AD163" s="5"/>
      <c r="AE163" s="5" t="s">
        <v>2943</v>
      </c>
      <c r="AF163" s="5" t="s">
        <v>2944</v>
      </c>
      <c r="AG163" s="5">
        <v>43505</v>
      </c>
      <c r="AH163" s="5">
        <v>43504</v>
      </c>
      <c r="AI163" s="5" t="s">
        <v>2940</v>
      </c>
      <c r="AJ163" s="5" t="s">
        <v>1845</v>
      </c>
      <c r="AK163" s="5">
        <v>187</v>
      </c>
      <c r="AL163" s="5">
        <v>33446</v>
      </c>
      <c r="AM163" s="5">
        <v>4503370</v>
      </c>
      <c r="AN163" s="5" t="s">
        <v>2614</v>
      </c>
      <c r="AO163" s="5">
        <v>493</v>
      </c>
      <c r="AP163" s="5">
        <v>101982</v>
      </c>
      <c r="AQ163" s="5">
        <v>4</v>
      </c>
      <c r="AR163" s="5" t="s">
        <v>2945</v>
      </c>
    </row>
    <row r="164" spans="1:44" x14ac:dyDescent="0.2">
      <c r="A164" s="5" t="s">
        <v>2946</v>
      </c>
      <c r="B164" s="5" t="s">
        <v>2947</v>
      </c>
      <c r="C164" s="5" t="s">
        <v>2948</v>
      </c>
      <c r="D164" s="5"/>
      <c r="E164" s="5"/>
      <c r="F164" s="5"/>
      <c r="G164" s="5">
        <v>2011</v>
      </c>
      <c r="H164" s="5"/>
      <c r="I164" s="5"/>
      <c r="J164" s="5"/>
      <c r="K164" s="5" t="s">
        <v>1836</v>
      </c>
      <c r="L164" s="5" t="s">
        <v>71</v>
      </c>
      <c r="M164" s="5"/>
      <c r="N164" s="5"/>
      <c r="O164" s="5"/>
      <c r="P164" s="5"/>
      <c r="Q164" s="5"/>
      <c r="R164" s="5"/>
      <c r="S164" s="5" t="s">
        <v>2052</v>
      </c>
      <c r="T164" s="5" t="s">
        <v>1839</v>
      </c>
      <c r="U164" s="5"/>
      <c r="V164" s="5"/>
      <c r="W164" s="5"/>
      <c r="X164" s="5"/>
      <c r="Y164" s="5"/>
      <c r="Z164" s="5"/>
      <c r="AA164" s="5"/>
      <c r="AB164" s="5" t="s">
        <v>2053</v>
      </c>
      <c r="AC164" s="5" t="s">
        <v>2054</v>
      </c>
      <c r="AD164" s="5"/>
      <c r="AE164" s="5" t="s">
        <v>2949</v>
      </c>
      <c r="AF164" s="5" t="s">
        <v>2950</v>
      </c>
      <c r="AG164" s="5">
        <v>43505</v>
      </c>
      <c r="AH164" s="5">
        <v>43504</v>
      </c>
      <c r="AI164" s="5" t="s">
        <v>2946</v>
      </c>
      <c r="AJ164" s="5" t="s">
        <v>1845</v>
      </c>
      <c r="AK164" s="5">
        <v>201</v>
      </c>
      <c r="AL164" s="5">
        <v>28419</v>
      </c>
      <c r="AM164" s="5">
        <v>4391514</v>
      </c>
      <c r="AN164" s="5" t="s">
        <v>2333</v>
      </c>
      <c r="AO164" s="5">
        <v>516</v>
      </c>
      <c r="AP164" s="5">
        <v>105914</v>
      </c>
      <c r="AQ164" s="5">
        <v>4</v>
      </c>
      <c r="AR164" s="5" t="s">
        <v>2951</v>
      </c>
    </row>
    <row r="165" spans="1:44" x14ac:dyDescent="0.2">
      <c r="A165" s="5" t="s">
        <v>2952</v>
      </c>
      <c r="B165" s="5" t="s">
        <v>2953</v>
      </c>
      <c r="C165" s="5" t="s">
        <v>2954</v>
      </c>
      <c r="D165" s="5"/>
      <c r="E165" s="5"/>
      <c r="F165" s="5"/>
      <c r="G165" s="5">
        <v>2011</v>
      </c>
      <c r="H165" s="5"/>
      <c r="I165" s="5"/>
      <c r="J165" s="5"/>
      <c r="K165" s="5" t="s">
        <v>1836</v>
      </c>
      <c r="L165" s="5" t="s">
        <v>71</v>
      </c>
      <c r="M165" s="5"/>
      <c r="N165" s="5"/>
      <c r="O165" s="5"/>
      <c r="P165" s="5"/>
      <c r="Q165" s="5"/>
      <c r="R165" s="5"/>
      <c r="S165" s="5" t="s">
        <v>2052</v>
      </c>
      <c r="T165" s="5" t="s">
        <v>1839</v>
      </c>
      <c r="U165" s="5"/>
      <c r="V165" s="5"/>
      <c r="W165" s="5"/>
      <c r="X165" s="5"/>
      <c r="Y165" s="5"/>
      <c r="Z165" s="5"/>
      <c r="AA165" s="5"/>
      <c r="AB165" s="5" t="s">
        <v>2053</v>
      </c>
      <c r="AC165" s="5" t="s">
        <v>2054</v>
      </c>
      <c r="AD165" s="5"/>
      <c r="AE165" s="5" t="s">
        <v>2955</v>
      </c>
      <c r="AF165" s="5" t="s">
        <v>2956</v>
      </c>
      <c r="AG165" s="5">
        <v>43505</v>
      </c>
      <c r="AH165" s="5">
        <v>43504</v>
      </c>
      <c r="AI165" s="5" t="s">
        <v>2952</v>
      </c>
      <c r="AJ165" s="5" t="s">
        <v>1845</v>
      </c>
      <c r="AK165" s="5">
        <v>217</v>
      </c>
      <c r="AL165" s="5">
        <v>33791</v>
      </c>
      <c r="AM165" s="5">
        <v>4419979</v>
      </c>
      <c r="AN165" s="5" t="s">
        <v>2932</v>
      </c>
      <c r="AO165" s="5">
        <v>425</v>
      </c>
      <c r="AP165" s="5">
        <v>91675</v>
      </c>
      <c r="AQ165" s="5">
        <v>4</v>
      </c>
      <c r="AR165" s="5" t="s">
        <v>2957</v>
      </c>
    </row>
    <row r="166" spans="1:44" x14ac:dyDescent="0.2">
      <c r="A166" s="5" t="s">
        <v>2958</v>
      </c>
      <c r="B166" s="5" t="s">
        <v>2959</v>
      </c>
      <c r="C166" s="5" t="s">
        <v>2960</v>
      </c>
      <c r="D166" s="5"/>
      <c r="E166" s="5"/>
      <c r="F166" s="5"/>
      <c r="G166" s="5">
        <v>2011</v>
      </c>
      <c r="H166" s="5"/>
      <c r="I166" s="5"/>
      <c r="J166" s="5"/>
      <c r="K166" s="5" t="s">
        <v>1836</v>
      </c>
      <c r="L166" s="5" t="s">
        <v>71</v>
      </c>
      <c r="M166" s="5"/>
      <c r="N166" s="5"/>
      <c r="O166" s="5"/>
      <c r="P166" s="5"/>
      <c r="Q166" s="5"/>
      <c r="R166" s="5"/>
      <c r="S166" s="5" t="s">
        <v>2052</v>
      </c>
      <c r="T166" s="5" t="s">
        <v>1839</v>
      </c>
      <c r="U166" s="5"/>
      <c r="V166" s="5"/>
      <c r="W166" s="5"/>
      <c r="X166" s="5"/>
      <c r="Y166" s="5"/>
      <c r="Z166" s="5"/>
      <c r="AA166" s="5"/>
      <c r="AB166" s="5" t="s">
        <v>2053</v>
      </c>
      <c r="AC166" s="5" t="s">
        <v>2054</v>
      </c>
      <c r="AD166" s="5"/>
      <c r="AE166" s="5" t="s">
        <v>2961</v>
      </c>
      <c r="AF166" s="5" t="s">
        <v>2962</v>
      </c>
      <c r="AG166" s="5">
        <v>43505</v>
      </c>
      <c r="AH166" s="5">
        <v>43504</v>
      </c>
      <c r="AI166" s="5" t="s">
        <v>2958</v>
      </c>
      <c r="AJ166" s="5" t="s">
        <v>1845</v>
      </c>
      <c r="AK166" s="5">
        <v>186</v>
      </c>
      <c r="AL166" s="5">
        <v>33799</v>
      </c>
      <c r="AM166" s="5">
        <v>4335057</v>
      </c>
      <c r="AN166" s="5" t="s">
        <v>2963</v>
      </c>
      <c r="AO166" s="5">
        <v>368</v>
      </c>
      <c r="AP166" s="5">
        <v>63563</v>
      </c>
      <c r="AQ166" s="5">
        <v>4</v>
      </c>
      <c r="AR166" s="5" t="s">
        <v>2964</v>
      </c>
    </row>
    <row r="167" spans="1:44" x14ac:dyDescent="0.2">
      <c r="A167" s="5" t="s">
        <v>2965</v>
      </c>
      <c r="B167" s="5" t="s">
        <v>2966</v>
      </c>
      <c r="C167" s="5" t="s">
        <v>2967</v>
      </c>
      <c r="D167" s="5"/>
      <c r="E167" s="5"/>
      <c r="F167" s="5"/>
      <c r="G167" s="5">
        <v>2011</v>
      </c>
      <c r="H167" s="5"/>
      <c r="I167" s="5"/>
      <c r="J167" s="5"/>
      <c r="K167" s="5" t="s">
        <v>1836</v>
      </c>
      <c r="L167" s="5" t="s">
        <v>71</v>
      </c>
      <c r="M167" s="5"/>
      <c r="N167" s="5"/>
      <c r="O167" s="5"/>
      <c r="P167" s="5"/>
      <c r="Q167" s="5"/>
      <c r="R167" s="5"/>
      <c r="S167" s="5" t="s">
        <v>2052</v>
      </c>
      <c r="T167" s="5" t="s">
        <v>1839</v>
      </c>
      <c r="U167" s="5"/>
      <c r="V167" s="5"/>
      <c r="W167" s="5"/>
      <c r="X167" s="5"/>
      <c r="Y167" s="5"/>
      <c r="Z167" s="5"/>
      <c r="AA167" s="5"/>
      <c r="AB167" s="5" t="s">
        <v>2053</v>
      </c>
      <c r="AC167" s="5" t="s">
        <v>2054</v>
      </c>
      <c r="AD167" s="5"/>
      <c r="AE167" s="5" t="s">
        <v>2968</v>
      </c>
      <c r="AF167" s="5" t="s">
        <v>2969</v>
      </c>
      <c r="AG167" s="5">
        <v>43505</v>
      </c>
      <c r="AH167" s="5">
        <v>43504</v>
      </c>
      <c r="AI167" s="5" t="s">
        <v>2965</v>
      </c>
      <c r="AJ167" s="5" t="s">
        <v>1845</v>
      </c>
      <c r="AK167" s="5">
        <v>188</v>
      </c>
      <c r="AL167" s="5">
        <v>26603</v>
      </c>
      <c r="AM167" s="5">
        <v>4543113</v>
      </c>
      <c r="AN167" s="5" t="s">
        <v>2970</v>
      </c>
      <c r="AO167" s="5">
        <v>495</v>
      </c>
      <c r="AP167" s="5">
        <v>99577</v>
      </c>
      <c r="AQ167" s="5">
        <v>4</v>
      </c>
      <c r="AR167" s="5" t="s">
        <v>2971</v>
      </c>
    </row>
    <row r="168" spans="1:44" x14ac:dyDescent="0.2">
      <c r="A168" s="5" t="s">
        <v>2972</v>
      </c>
      <c r="B168" s="5" t="s">
        <v>2973</v>
      </c>
      <c r="C168" s="5" t="s">
        <v>2974</v>
      </c>
      <c r="D168" s="5"/>
      <c r="E168" s="5"/>
      <c r="F168" s="5"/>
      <c r="G168" s="5">
        <v>2011</v>
      </c>
      <c r="H168" s="5"/>
      <c r="I168" s="5"/>
      <c r="J168" s="5"/>
      <c r="K168" s="5" t="s">
        <v>1836</v>
      </c>
      <c r="L168" s="5" t="s">
        <v>71</v>
      </c>
      <c r="M168" s="5"/>
      <c r="N168" s="5"/>
      <c r="O168" s="5"/>
      <c r="P168" s="5"/>
      <c r="Q168" s="5"/>
      <c r="R168" s="5"/>
      <c r="S168" s="5" t="s">
        <v>2052</v>
      </c>
      <c r="T168" s="5" t="s">
        <v>1839</v>
      </c>
      <c r="U168" s="5"/>
      <c r="V168" s="5"/>
      <c r="W168" s="5"/>
      <c r="X168" s="5"/>
      <c r="Y168" s="5"/>
      <c r="Z168" s="5"/>
      <c r="AA168" s="5"/>
      <c r="AB168" s="5" t="s">
        <v>2053</v>
      </c>
      <c r="AC168" s="5" t="s">
        <v>2054</v>
      </c>
      <c r="AD168" s="5"/>
      <c r="AE168" s="5" t="s">
        <v>2975</v>
      </c>
      <c r="AF168" s="5" t="s">
        <v>2976</v>
      </c>
      <c r="AG168" s="5">
        <v>43505</v>
      </c>
      <c r="AH168" s="5">
        <v>43504</v>
      </c>
      <c r="AI168" s="5" t="s">
        <v>2972</v>
      </c>
      <c r="AJ168" s="5" t="s">
        <v>1845</v>
      </c>
      <c r="AK168" s="5">
        <v>192</v>
      </c>
      <c r="AL168" s="5">
        <v>35046</v>
      </c>
      <c r="AM168" s="5">
        <v>4421300</v>
      </c>
      <c r="AN168" s="5" t="s">
        <v>2977</v>
      </c>
      <c r="AO168" s="5">
        <v>412</v>
      </c>
      <c r="AP168" s="5">
        <v>90261</v>
      </c>
      <c r="AQ168" s="5">
        <v>4</v>
      </c>
      <c r="AR168" s="5" t="s">
        <v>2978</v>
      </c>
    </row>
    <row r="169" spans="1:44" x14ac:dyDescent="0.2">
      <c r="A169" s="5" t="s">
        <v>2979</v>
      </c>
      <c r="B169" s="5">
        <v>201200780</v>
      </c>
      <c r="C169" s="5" t="s">
        <v>2980</v>
      </c>
      <c r="D169" s="5" t="s">
        <v>1835</v>
      </c>
      <c r="E169" s="5" t="s">
        <v>1835</v>
      </c>
      <c r="F169" s="5" t="s">
        <v>2818</v>
      </c>
      <c r="G169" s="5">
        <v>2012</v>
      </c>
      <c r="H169" s="5"/>
      <c r="I169" s="5"/>
      <c r="J169" s="5"/>
      <c r="K169" s="5" t="s">
        <v>1867</v>
      </c>
      <c r="L169" s="5" t="s">
        <v>2027</v>
      </c>
      <c r="M169" s="5"/>
      <c r="N169" s="5"/>
      <c r="O169" s="5"/>
      <c r="P169" s="5"/>
      <c r="Q169" s="5"/>
      <c r="R169" s="5"/>
      <c r="S169" s="5" t="s">
        <v>2820</v>
      </c>
      <c r="T169" s="5" t="s">
        <v>1839</v>
      </c>
      <c r="U169" s="5"/>
      <c r="V169" s="5" t="s">
        <v>2105</v>
      </c>
      <c r="W169" s="5"/>
      <c r="X169" s="5" t="s">
        <v>2821</v>
      </c>
      <c r="Y169" s="5" t="s">
        <v>65</v>
      </c>
      <c r="Z169" s="5" t="s">
        <v>2822</v>
      </c>
      <c r="AA169" s="5"/>
      <c r="AB169" s="5" t="s">
        <v>2823</v>
      </c>
      <c r="AC169" s="5" t="s">
        <v>2824</v>
      </c>
      <c r="AD169" s="5" t="s">
        <v>2818</v>
      </c>
      <c r="AE169" s="5" t="s">
        <v>2981</v>
      </c>
      <c r="AF169" s="5" t="s">
        <v>2982</v>
      </c>
      <c r="AG169" s="5">
        <v>42571</v>
      </c>
      <c r="AH169" s="5">
        <v>42571</v>
      </c>
      <c r="AI169" s="5" t="s">
        <v>2979</v>
      </c>
      <c r="AJ169" s="5" t="s">
        <v>1845</v>
      </c>
      <c r="AK169" s="5">
        <v>175</v>
      </c>
      <c r="AL169" s="5">
        <v>33829</v>
      </c>
      <c r="AM169" s="5">
        <v>4503331</v>
      </c>
      <c r="AN169" s="5" t="s">
        <v>2672</v>
      </c>
      <c r="AO169" s="5">
        <v>391</v>
      </c>
      <c r="AP169" s="5">
        <v>5608</v>
      </c>
      <c r="AQ169" s="5">
        <v>3.41</v>
      </c>
      <c r="AR169" s="5" t="s">
        <v>2983</v>
      </c>
    </row>
    <row r="170" spans="1:44" x14ac:dyDescent="0.2">
      <c r="A170" s="5" t="s">
        <v>2984</v>
      </c>
      <c r="B170" s="5" t="s">
        <v>2985</v>
      </c>
      <c r="C170" s="5" t="s">
        <v>2986</v>
      </c>
      <c r="D170" s="5"/>
      <c r="E170" s="5"/>
      <c r="F170" s="5"/>
      <c r="G170" s="5">
        <v>2012</v>
      </c>
      <c r="H170" s="5"/>
      <c r="I170" s="5"/>
      <c r="J170" s="5"/>
      <c r="K170" s="5" t="s">
        <v>1836</v>
      </c>
      <c r="L170" s="5" t="s">
        <v>71</v>
      </c>
      <c r="M170" s="5"/>
      <c r="N170" s="5"/>
      <c r="O170" s="5"/>
      <c r="P170" s="5"/>
      <c r="Q170" s="5"/>
      <c r="R170" s="5"/>
      <c r="S170" s="5" t="s">
        <v>2052</v>
      </c>
      <c r="T170" s="5" t="s">
        <v>1839</v>
      </c>
      <c r="U170" s="5"/>
      <c r="V170" s="5"/>
      <c r="W170" s="5"/>
      <c r="X170" s="5"/>
      <c r="Y170" s="5"/>
      <c r="Z170" s="5"/>
      <c r="AA170" s="5"/>
      <c r="AB170" s="5" t="s">
        <v>2053</v>
      </c>
      <c r="AC170" s="5" t="s">
        <v>2054</v>
      </c>
      <c r="AD170" s="5"/>
      <c r="AE170" s="5" t="s">
        <v>2987</v>
      </c>
      <c r="AF170" s="5" t="s">
        <v>2988</v>
      </c>
      <c r="AG170" s="5">
        <v>43505</v>
      </c>
      <c r="AH170" s="5">
        <v>43504</v>
      </c>
      <c r="AI170" s="5" t="s">
        <v>2984</v>
      </c>
      <c r="AJ170" s="5" t="s">
        <v>1845</v>
      </c>
      <c r="AK170" s="5">
        <v>197</v>
      </c>
      <c r="AL170" s="5">
        <v>34290</v>
      </c>
      <c r="AM170" s="5">
        <v>4493837</v>
      </c>
      <c r="AN170" s="5" t="s">
        <v>2057</v>
      </c>
      <c r="AO170" s="5">
        <v>478</v>
      </c>
      <c r="AP170" s="5">
        <v>82997</v>
      </c>
      <c r="AQ170" s="5">
        <v>4</v>
      </c>
      <c r="AR170" s="5" t="s">
        <v>2989</v>
      </c>
    </row>
    <row r="171" spans="1:44" x14ac:dyDescent="0.2">
      <c r="A171" s="5" t="s">
        <v>2990</v>
      </c>
      <c r="B171" s="5" t="s">
        <v>2991</v>
      </c>
      <c r="C171" s="5" t="s">
        <v>2992</v>
      </c>
      <c r="D171" s="5" t="s">
        <v>1835</v>
      </c>
      <c r="E171" s="5" t="s">
        <v>1835</v>
      </c>
      <c r="F171" s="5" t="s">
        <v>1996</v>
      </c>
      <c r="G171" s="5">
        <v>2013</v>
      </c>
      <c r="H171" s="5"/>
      <c r="I171" s="5"/>
      <c r="J171" s="5"/>
      <c r="K171" s="5" t="s">
        <v>1836</v>
      </c>
      <c r="L171" s="5" t="s">
        <v>2993</v>
      </c>
      <c r="M171" s="5"/>
      <c r="N171" s="5"/>
      <c r="O171" s="5"/>
      <c r="P171" s="5"/>
      <c r="Q171" s="5"/>
      <c r="R171" s="5"/>
      <c r="S171" s="5" t="s">
        <v>1838</v>
      </c>
      <c r="T171" s="5" t="s">
        <v>1839</v>
      </c>
      <c r="U171" s="5"/>
      <c r="V171" s="5" t="s">
        <v>1907</v>
      </c>
      <c r="W171" s="5"/>
      <c r="X171" s="5"/>
      <c r="Y171" s="5" t="s">
        <v>65</v>
      </c>
      <c r="Z171" s="5"/>
      <c r="AA171" s="5"/>
      <c r="AB171" s="5" t="s">
        <v>1956</v>
      </c>
      <c r="AC171" s="5" t="s">
        <v>1957</v>
      </c>
      <c r="AD171" s="5"/>
      <c r="AE171" s="5" t="s">
        <v>2994</v>
      </c>
      <c r="AF171" s="5" t="s">
        <v>2995</v>
      </c>
      <c r="AG171" s="5">
        <v>42243</v>
      </c>
      <c r="AH171" s="5">
        <v>41773</v>
      </c>
      <c r="AI171" s="5" t="s">
        <v>2990</v>
      </c>
      <c r="AJ171" s="5" t="s">
        <v>1845</v>
      </c>
      <c r="AK171" s="5">
        <v>184</v>
      </c>
      <c r="AL171" s="5">
        <v>34645</v>
      </c>
      <c r="AM171" s="5">
        <v>4725994</v>
      </c>
      <c r="AN171" s="5" t="s">
        <v>2410</v>
      </c>
      <c r="AO171" s="5">
        <v>384</v>
      </c>
      <c r="AP171" s="5">
        <v>31775</v>
      </c>
      <c r="AQ171" s="5">
        <v>4.0999999999999996</v>
      </c>
      <c r="AR171" s="5" t="s">
        <v>2996</v>
      </c>
    </row>
    <row r="172" spans="1:44" x14ac:dyDescent="0.2">
      <c r="A172" s="5" t="s">
        <v>2997</v>
      </c>
      <c r="B172" s="5" t="s">
        <v>2998</v>
      </c>
      <c r="C172" s="5" t="s">
        <v>2999</v>
      </c>
      <c r="D172" s="5"/>
      <c r="E172" s="5"/>
      <c r="F172" s="5"/>
      <c r="G172" s="5">
        <v>2014</v>
      </c>
      <c r="H172" s="5">
        <v>4</v>
      </c>
      <c r="I172" s="5"/>
      <c r="J172" s="5"/>
      <c r="K172" s="5" t="s">
        <v>1836</v>
      </c>
      <c r="L172" s="5" t="s">
        <v>3000</v>
      </c>
      <c r="M172" s="5" t="s">
        <v>3001</v>
      </c>
      <c r="N172" s="5"/>
      <c r="O172" s="5"/>
      <c r="P172" s="5"/>
      <c r="Q172" s="5"/>
      <c r="R172" s="5"/>
      <c r="S172" s="5" t="s">
        <v>3002</v>
      </c>
      <c r="T172" s="5" t="s">
        <v>1839</v>
      </c>
      <c r="U172" s="5"/>
      <c r="V172" s="5"/>
      <c r="W172" s="5"/>
      <c r="X172" s="5"/>
      <c r="Y172" s="5"/>
      <c r="Z172" s="5"/>
      <c r="AA172" s="5"/>
      <c r="AB172" s="5" t="s">
        <v>3003</v>
      </c>
      <c r="AC172" s="5" t="s">
        <v>3004</v>
      </c>
      <c r="AD172" s="5"/>
      <c r="AE172" s="5" t="s">
        <v>3005</v>
      </c>
      <c r="AF172" s="5" t="s">
        <v>3006</v>
      </c>
      <c r="AG172" s="5">
        <v>42860</v>
      </c>
      <c r="AH172" s="5">
        <v>42860</v>
      </c>
      <c r="AI172" s="5" t="s">
        <v>2997</v>
      </c>
      <c r="AJ172" s="5" t="s">
        <v>1845</v>
      </c>
      <c r="AK172" s="5">
        <v>113</v>
      </c>
      <c r="AL172" s="5">
        <v>30379</v>
      </c>
      <c r="AM172" s="5">
        <v>4378477</v>
      </c>
      <c r="AN172" s="5" t="s">
        <v>2839</v>
      </c>
      <c r="AO172" s="5">
        <v>339</v>
      </c>
      <c r="AP172" s="5">
        <v>2801</v>
      </c>
      <c r="AQ172" s="5">
        <v>3.61</v>
      </c>
      <c r="AR172" s="5" t="s">
        <v>3007</v>
      </c>
    </row>
    <row r="173" spans="1:44" x14ac:dyDescent="0.2">
      <c r="A173" s="5" t="s">
        <v>3008</v>
      </c>
      <c r="B173" s="5" t="s">
        <v>3009</v>
      </c>
      <c r="C173" s="5" t="s">
        <v>3010</v>
      </c>
      <c r="D173" s="5"/>
      <c r="E173" s="5"/>
      <c r="F173" s="5"/>
      <c r="G173" s="5">
        <v>2014</v>
      </c>
      <c r="H173" s="5"/>
      <c r="I173" s="5"/>
      <c r="J173" s="5"/>
      <c r="K173" s="5" t="s">
        <v>1836</v>
      </c>
      <c r="L173" s="5" t="s">
        <v>71</v>
      </c>
      <c r="M173" s="5"/>
      <c r="N173" s="5"/>
      <c r="O173" s="5"/>
      <c r="P173" s="5"/>
      <c r="Q173" s="5"/>
      <c r="R173" s="5"/>
      <c r="S173" s="5" t="s">
        <v>2052</v>
      </c>
      <c r="T173" s="5" t="s">
        <v>1839</v>
      </c>
      <c r="U173" s="5"/>
      <c r="V173" s="5"/>
      <c r="W173" s="5"/>
      <c r="X173" s="5"/>
      <c r="Y173" s="5"/>
      <c r="Z173" s="5"/>
      <c r="AA173" s="5"/>
      <c r="AB173" s="5" t="s">
        <v>2053</v>
      </c>
      <c r="AC173" s="5" t="s">
        <v>2054</v>
      </c>
      <c r="AD173" s="5"/>
      <c r="AE173" s="5" t="s">
        <v>3011</v>
      </c>
      <c r="AF173" s="5" t="s">
        <v>3012</v>
      </c>
      <c r="AG173" s="5">
        <v>43505</v>
      </c>
      <c r="AH173" s="5">
        <v>43504</v>
      </c>
      <c r="AI173" s="5" t="s">
        <v>3008</v>
      </c>
      <c r="AJ173" s="5" t="s">
        <v>1845</v>
      </c>
      <c r="AK173" s="5">
        <v>140</v>
      </c>
      <c r="AL173" s="5">
        <v>35046</v>
      </c>
      <c r="AM173" s="5">
        <v>4480287</v>
      </c>
      <c r="AN173" s="5" t="s">
        <v>3013</v>
      </c>
      <c r="AO173" s="5">
        <v>465</v>
      </c>
      <c r="AP173" s="5">
        <v>78895</v>
      </c>
      <c r="AQ173" s="5">
        <v>4</v>
      </c>
      <c r="AR173" s="5" t="s">
        <v>3014</v>
      </c>
    </row>
    <row r="174" spans="1:44" x14ac:dyDescent="0.2">
      <c r="A174" s="5" t="s">
        <v>3015</v>
      </c>
      <c r="B174" s="5" t="s">
        <v>3016</v>
      </c>
      <c r="C174" s="5" t="s">
        <v>3017</v>
      </c>
      <c r="D174" s="5"/>
      <c r="E174" s="5"/>
      <c r="F174" s="5"/>
      <c r="G174" s="5">
        <v>2014</v>
      </c>
      <c r="H174" s="5"/>
      <c r="I174" s="5"/>
      <c r="J174" s="5"/>
      <c r="K174" s="5" t="s">
        <v>1836</v>
      </c>
      <c r="L174" s="5" t="s">
        <v>71</v>
      </c>
      <c r="M174" s="5"/>
      <c r="N174" s="5"/>
      <c r="O174" s="5"/>
      <c r="P174" s="5"/>
      <c r="Q174" s="5"/>
      <c r="R174" s="5"/>
      <c r="S174" s="5" t="s">
        <v>2052</v>
      </c>
      <c r="T174" s="5" t="s">
        <v>1839</v>
      </c>
      <c r="U174" s="5"/>
      <c r="V174" s="5"/>
      <c r="W174" s="5"/>
      <c r="X174" s="5"/>
      <c r="Y174" s="5"/>
      <c r="Z174" s="5"/>
      <c r="AA174" s="5"/>
      <c r="AB174" s="5" t="s">
        <v>2053</v>
      </c>
      <c r="AC174" s="5" t="s">
        <v>2054</v>
      </c>
      <c r="AD174" s="5"/>
      <c r="AE174" s="5" t="s">
        <v>3018</v>
      </c>
      <c r="AF174" s="5" t="s">
        <v>3019</v>
      </c>
      <c r="AG174" s="5">
        <v>43505</v>
      </c>
      <c r="AH174" s="5">
        <v>43504</v>
      </c>
      <c r="AI174" s="5" t="s">
        <v>3015</v>
      </c>
      <c r="AJ174" s="5" t="s">
        <v>1845</v>
      </c>
      <c r="AK174" s="5">
        <v>160</v>
      </c>
      <c r="AL174" s="5">
        <v>33941</v>
      </c>
      <c r="AM174" s="5">
        <v>4482519</v>
      </c>
      <c r="AN174" s="5" t="s">
        <v>2057</v>
      </c>
      <c r="AO174" s="5">
        <v>477</v>
      </c>
      <c r="AP174" s="5">
        <v>90381</v>
      </c>
      <c r="AQ174" s="5">
        <v>4</v>
      </c>
      <c r="AR174" s="5" t="s">
        <v>3020</v>
      </c>
    </row>
    <row r="175" spans="1:44" x14ac:dyDescent="0.2">
      <c r="A175" s="5" t="s">
        <v>3021</v>
      </c>
      <c r="B175" s="5" t="s">
        <v>3022</v>
      </c>
      <c r="C175" s="5" t="s">
        <v>3023</v>
      </c>
      <c r="D175" s="5"/>
      <c r="E175" s="5"/>
      <c r="F175" s="5"/>
      <c r="G175" s="5">
        <v>2014</v>
      </c>
      <c r="H175" s="5"/>
      <c r="I175" s="5"/>
      <c r="J175" s="5"/>
      <c r="K175" s="5" t="s">
        <v>1836</v>
      </c>
      <c r="L175" s="5" t="s">
        <v>71</v>
      </c>
      <c r="M175" s="5"/>
      <c r="N175" s="5"/>
      <c r="O175" s="5"/>
      <c r="P175" s="5"/>
      <c r="Q175" s="5"/>
      <c r="R175" s="5"/>
      <c r="S175" s="5" t="s">
        <v>2052</v>
      </c>
      <c r="T175" s="5" t="s">
        <v>1839</v>
      </c>
      <c r="U175" s="5"/>
      <c r="V175" s="5"/>
      <c r="W175" s="5"/>
      <c r="X175" s="5"/>
      <c r="Y175" s="5"/>
      <c r="Z175" s="5"/>
      <c r="AA175" s="5"/>
      <c r="AB175" s="5" t="s">
        <v>2053</v>
      </c>
      <c r="AC175" s="5" t="s">
        <v>2054</v>
      </c>
      <c r="AD175" s="5"/>
      <c r="AE175" s="5" t="s">
        <v>3024</v>
      </c>
      <c r="AF175" s="5" t="s">
        <v>3025</v>
      </c>
      <c r="AG175" s="5">
        <v>43505</v>
      </c>
      <c r="AH175" s="5">
        <v>43504</v>
      </c>
      <c r="AI175" s="5" t="s">
        <v>3021</v>
      </c>
      <c r="AJ175" s="5" t="s">
        <v>1845</v>
      </c>
      <c r="AK175" s="5">
        <v>178</v>
      </c>
      <c r="AL175" s="5">
        <v>31916</v>
      </c>
      <c r="AM175" s="5">
        <v>4549146</v>
      </c>
      <c r="AN175" s="5" t="s">
        <v>2444</v>
      </c>
      <c r="AO175" s="5">
        <v>492</v>
      </c>
      <c r="AP175" s="5">
        <v>98354</v>
      </c>
      <c r="AQ175" s="5">
        <v>4</v>
      </c>
      <c r="AR175" s="5" t="s">
        <v>3026</v>
      </c>
    </row>
    <row r="176" spans="1:44" x14ac:dyDescent="0.2">
      <c r="A176" s="5" t="s">
        <v>3027</v>
      </c>
      <c r="B176" s="5" t="s">
        <v>3028</v>
      </c>
      <c r="C176" s="5" t="s">
        <v>3029</v>
      </c>
      <c r="D176" s="5"/>
      <c r="E176" s="5"/>
      <c r="F176" s="5"/>
      <c r="G176" s="5">
        <v>2014</v>
      </c>
      <c r="H176" s="5"/>
      <c r="I176" s="5"/>
      <c r="J176" s="5"/>
      <c r="K176" s="5" t="s">
        <v>1836</v>
      </c>
      <c r="L176" s="5" t="s">
        <v>71</v>
      </c>
      <c r="M176" s="5"/>
      <c r="N176" s="5"/>
      <c r="O176" s="5"/>
      <c r="P176" s="5"/>
      <c r="Q176" s="5"/>
      <c r="R176" s="5"/>
      <c r="S176" s="5" t="s">
        <v>2052</v>
      </c>
      <c r="T176" s="5" t="s">
        <v>1839</v>
      </c>
      <c r="U176" s="5"/>
      <c r="V176" s="5"/>
      <c r="W176" s="5"/>
      <c r="X176" s="5"/>
      <c r="Y176" s="5"/>
      <c r="Z176" s="5"/>
      <c r="AA176" s="5"/>
      <c r="AB176" s="5" t="s">
        <v>2053</v>
      </c>
      <c r="AC176" s="5" t="s">
        <v>2054</v>
      </c>
      <c r="AD176" s="5"/>
      <c r="AE176" s="5" t="s">
        <v>3030</v>
      </c>
      <c r="AF176" s="5" t="s">
        <v>3031</v>
      </c>
      <c r="AG176" s="5">
        <v>43505</v>
      </c>
      <c r="AH176" s="5">
        <v>43504</v>
      </c>
      <c r="AI176" s="5" t="s">
        <v>3027</v>
      </c>
      <c r="AJ176" s="5" t="s">
        <v>1845</v>
      </c>
      <c r="AK176" s="5">
        <v>159</v>
      </c>
      <c r="AL176" s="5">
        <v>34798</v>
      </c>
      <c r="AM176" s="5">
        <v>4398802</v>
      </c>
      <c r="AN176" s="5" t="s">
        <v>2057</v>
      </c>
      <c r="AO176" s="5">
        <v>432</v>
      </c>
      <c r="AP176" s="5">
        <v>97293</v>
      </c>
      <c r="AQ176" s="5">
        <v>4</v>
      </c>
      <c r="AR176" s="5" t="s">
        <v>3032</v>
      </c>
    </row>
    <row r="177" spans="1:44" x14ac:dyDescent="0.2">
      <c r="A177" s="5" t="s">
        <v>3033</v>
      </c>
      <c r="B177" s="5" t="s">
        <v>3034</v>
      </c>
      <c r="C177" s="5" t="s">
        <v>3035</v>
      </c>
      <c r="D177" s="5"/>
      <c r="E177" s="5"/>
      <c r="F177" s="5"/>
      <c r="G177" s="5">
        <v>2014</v>
      </c>
      <c r="H177" s="5"/>
      <c r="I177" s="5"/>
      <c r="J177" s="5"/>
      <c r="K177" s="5" t="s">
        <v>1836</v>
      </c>
      <c r="L177" s="5" t="s">
        <v>71</v>
      </c>
      <c r="M177" s="5"/>
      <c r="N177" s="5"/>
      <c r="O177" s="5"/>
      <c r="P177" s="5"/>
      <c r="Q177" s="5"/>
      <c r="R177" s="5"/>
      <c r="S177" s="5" t="s">
        <v>2052</v>
      </c>
      <c r="T177" s="5" t="s">
        <v>1839</v>
      </c>
      <c r="U177" s="5"/>
      <c r="V177" s="5"/>
      <c r="W177" s="5"/>
      <c r="X177" s="5"/>
      <c r="Y177" s="5"/>
      <c r="Z177" s="5"/>
      <c r="AA177" s="5"/>
      <c r="AB177" s="5" t="s">
        <v>2053</v>
      </c>
      <c r="AC177" s="5" t="s">
        <v>2054</v>
      </c>
      <c r="AD177" s="5"/>
      <c r="AE177" s="5" t="s">
        <v>3036</v>
      </c>
      <c r="AF177" s="5" t="s">
        <v>3037</v>
      </c>
      <c r="AG177" s="5">
        <v>43505</v>
      </c>
      <c r="AH177" s="5">
        <v>43504</v>
      </c>
      <c r="AI177" s="5" t="s">
        <v>3033</v>
      </c>
      <c r="AJ177" s="5" t="s">
        <v>1845</v>
      </c>
      <c r="AK177" s="5">
        <v>170</v>
      </c>
      <c r="AL177" s="5">
        <v>35055</v>
      </c>
      <c r="AM177" s="5">
        <v>4425177</v>
      </c>
      <c r="AN177" s="5" t="s">
        <v>2057</v>
      </c>
      <c r="AO177" s="5">
        <v>424</v>
      </c>
      <c r="AP177" s="5">
        <v>89201</v>
      </c>
      <c r="AQ177" s="5">
        <v>4</v>
      </c>
      <c r="AR177" s="5" t="s">
        <v>3038</v>
      </c>
    </row>
    <row r="178" spans="1:44" x14ac:dyDescent="0.2">
      <c r="A178" s="5" t="s">
        <v>3039</v>
      </c>
      <c r="B178" s="5" t="s">
        <v>3040</v>
      </c>
      <c r="C178" s="5" t="s">
        <v>3041</v>
      </c>
      <c r="D178" s="5"/>
      <c r="E178" s="5"/>
      <c r="F178" s="5"/>
      <c r="G178" s="5">
        <v>2014</v>
      </c>
      <c r="H178" s="5"/>
      <c r="I178" s="5"/>
      <c r="J178" s="5"/>
      <c r="K178" s="5" t="s">
        <v>1836</v>
      </c>
      <c r="L178" s="5" t="s">
        <v>71</v>
      </c>
      <c r="M178" s="5"/>
      <c r="N178" s="5"/>
      <c r="O178" s="5"/>
      <c r="P178" s="5"/>
      <c r="Q178" s="5"/>
      <c r="R178" s="5"/>
      <c r="S178" s="5" t="s">
        <v>2052</v>
      </c>
      <c r="T178" s="5" t="s">
        <v>1839</v>
      </c>
      <c r="U178" s="5"/>
      <c r="V178" s="5"/>
      <c r="W178" s="5"/>
      <c r="X178" s="5"/>
      <c r="Y178" s="5"/>
      <c r="Z178" s="5"/>
      <c r="AA178" s="5"/>
      <c r="AB178" s="5" t="s">
        <v>2053</v>
      </c>
      <c r="AC178" s="5" t="s">
        <v>2054</v>
      </c>
      <c r="AD178" s="5"/>
      <c r="AE178" s="5" t="s">
        <v>3042</v>
      </c>
      <c r="AF178" s="5" t="s">
        <v>3043</v>
      </c>
      <c r="AG178" s="5">
        <v>43505</v>
      </c>
      <c r="AH178" s="5">
        <v>43504</v>
      </c>
      <c r="AI178" s="5" t="s">
        <v>3039</v>
      </c>
      <c r="AJ178" s="5" t="s">
        <v>1845</v>
      </c>
      <c r="AK178" s="5">
        <v>157</v>
      </c>
      <c r="AL178" s="5">
        <v>35046</v>
      </c>
      <c r="AM178" s="5">
        <v>4573429</v>
      </c>
      <c r="AN178" s="5" t="s">
        <v>3013</v>
      </c>
      <c r="AO178" s="5">
        <v>455</v>
      </c>
      <c r="AP178" s="5">
        <v>91743</v>
      </c>
      <c r="AQ178" s="5">
        <v>4</v>
      </c>
      <c r="AR178" s="5" t="s">
        <v>3044</v>
      </c>
    </row>
    <row r="179" spans="1:44" x14ac:dyDescent="0.2">
      <c r="A179" s="5" t="s">
        <v>3045</v>
      </c>
      <c r="B179" s="5" t="s">
        <v>3046</v>
      </c>
      <c r="C179" s="5" t="s">
        <v>3047</v>
      </c>
      <c r="D179" s="5"/>
      <c r="E179" s="5"/>
      <c r="F179" s="5"/>
      <c r="G179" s="5">
        <v>2014</v>
      </c>
      <c r="H179" s="5"/>
      <c r="I179" s="5"/>
      <c r="J179" s="5"/>
      <c r="K179" s="5" t="s">
        <v>1836</v>
      </c>
      <c r="L179" s="5" t="s">
        <v>71</v>
      </c>
      <c r="M179" s="5"/>
      <c r="N179" s="5"/>
      <c r="O179" s="5"/>
      <c r="P179" s="5"/>
      <c r="Q179" s="5"/>
      <c r="R179" s="5"/>
      <c r="S179" s="5" t="s">
        <v>2052</v>
      </c>
      <c r="T179" s="5" t="s">
        <v>1839</v>
      </c>
      <c r="U179" s="5"/>
      <c r="V179" s="5"/>
      <c r="W179" s="5"/>
      <c r="X179" s="5"/>
      <c r="Y179" s="5"/>
      <c r="Z179" s="5"/>
      <c r="AA179" s="5"/>
      <c r="AB179" s="5" t="s">
        <v>2053</v>
      </c>
      <c r="AC179" s="5" t="s">
        <v>2054</v>
      </c>
      <c r="AD179" s="5"/>
      <c r="AE179" s="5" t="s">
        <v>3048</v>
      </c>
      <c r="AF179" s="5" t="s">
        <v>3049</v>
      </c>
      <c r="AG179" s="5">
        <v>43505</v>
      </c>
      <c r="AH179" s="5">
        <v>43504</v>
      </c>
      <c r="AI179" s="5" t="s">
        <v>3045</v>
      </c>
      <c r="AJ179" s="5" t="s">
        <v>1845</v>
      </c>
      <c r="AK179" s="5">
        <v>179</v>
      </c>
      <c r="AL179" s="5">
        <v>31915</v>
      </c>
      <c r="AM179" s="5">
        <v>4645941</v>
      </c>
      <c r="AN179" s="5" t="s">
        <v>2326</v>
      </c>
      <c r="AO179" s="5">
        <v>517</v>
      </c>
      <c r="AP179" s="5">
        <v>100773</v>
      </c>
      <c r="AQ179" s="5">
        <v>4</v>
      </c>
      <c r="AR179" s="5" t="s">
        <v>3050</v>
      </c>
    </row>
    <row r="180" spans="1:44" x14ac:dyDescent="0.2">
      <c r="A180" s="5" t="s">
        <v>3051</v>
      </c>
      <c r="B180" s="5" t="s">
        <v>3052</v>
      </c>
      <c r="C180" s="5" t="s">
        <v>3053</v>
      </c>
      <c r="D180" s="5"/>
      <c r="E180" s="5"/>
      <c r="F180" s="5"/>
      <c r="G180" s="5">
        <v>2014</v>
      </c>
      <c r="H180" s="5"/>
      <c r="I180" s="5"/>
      <c r="J180" s="5"/>
      <c r="K180" s="5" t="s">
        <v>1836</v>
      </c>
      <c r="L180" s="5" t="s">
        <v>71</v>
      </c>
      <c r="M180" s="5"/>
      <c r="N180" s="5"/>
      <c r="O180" s="5"/>
      <c r="P180" s="5"/>
      <c r="Q180" s="5"/>
      <c r="R180" s="5"/>
      <c r="S180" s="5" t="s">
        <v>2052</v>
      </c>
      <c r="T180" s="5" t="s">
        <v>1839</v>
      </c>
      <c r="U180" s="5"/>
      <c r="V180" s="5"/>
      <c r="W180" s="5"/>
      <c r="X180" s="5"/>
      <c r="Y180" s="5"/>
      <c r="Z180" s="5"/>
      <c r="AA180" s="5"/>
      <c r="AB180" s="5" t="s">
        <v>2053</v>
      </c>
      <c r="AC180" s="5" t="s">
        <v>2054</v>
      </c>
      <c r="AD180" s="5"/>
      <c r="AE180" s="5" t="s">
        <v>3054</v>
      </c>
      <c r="AF180" s="5" t="s">
        <v>3055</v>
      </c>
      <c r="AG180" s="5">
        <v>43505</v>
      </c>
      <c r="AH180" s="5">
        <v>43504</v>
      </c>
      <c r="AI180" s="5" t="s">
        <v>3051</v>
      </c>
      <c r="AJ180" s="5" t="s">
        <v>1845</v>
      </c>
      <c r="AK180" s="5">
        <v>163</v>
      </c>
      <c r="AL180" s="5">
        <v>32891</v>
      </c>
      <c r="AM180" s="5">
        <v>4421422</v>
      </c>
      <c r="AN180" s="5" t="s">
        <v>2305</v>
      </c>
      <c r="AO180" s="5">
        <v>412</v>
      </c>
      <c r="AP180" s="5">
        <v>90966</v>
      </c>
      <c r="AQ180" s="5">
        <v>4</v>
      </c>
      <c r="AR180" s="5" t="s">
        <v>3056</v>
      </c>
    </row>
    <row r="181" spans="1:44" x14ac:dyDescent="0.2">
      <c r="A181" s="5" t="s">
        <v>3057</v>
      </c>
      <c r="B181" s="5" t="s">
        <v>3058</v>
      </c>
      <c r="C181" s="5" t="s">
        <v>3059</v>
      </c>
      <c r="D181" s="5"/>
      <c r="E181" s="5"/>
      <c r="F181" s="5"/>
      <c r="G181" s="5">
        <v>2014</v>
      </c>
      <c r="H181" s="5"/>
      <c r="I181" s="5"/>
      <c r="J181" s="5"/>
      <c r="K181" s="5" t="s">
        <v>1836</v>
      </c>
      <c r="L181" s="5" t="s">
        <v>71</v>
      </c>
      <c r="M181" s="5"/>
      <c r="N181" s="5"/>
      <c r="O181" s="5"/>
      <c r="P181" s="5"/>
      <c r="Q181" s="5"/>
      <c r="R181" s="5"/>
      <c r="S181" s="5" t="s">
        <v>2052</v>
      </c>
      <c r="T181" s="5" t="s">
        <v>1839</v>
      </c>
      <c r="U181" s="5"/>
      <c r="V181" s="5"/>
      <c r="W181" s="5"/>
      <c r="X181" s="5"/>
      <c r="Y181" s="5"/>
      <c r="Z181" s="5"/>
      <c r="AA181" s="5"/>
      <c r="AB181" s="5" t="s">
        <v>2053</v>
      </c>
      <c r="AC181" s="5" t="s">
        <v>2054</v>
      </c>
      <c r="AD181" s="5"/>
      <c r="AE181" s="5" t="s">
        <v>3060</v>
      </c>
      <c r="AF181" s="5" t="s">
        <v>3061</v>
      </c>
      <c r="AG181" s="5">
        <v>43505</v>
      </c>
      <c r="AH181" s="5">
        <v>43504</v>
      </c>
      <c r="AI181" s="5" t="s">
        <v>3057</v>
      </c>
      <c r="AJ181" s="5" t="s">
        <v>1845</v>
      </c>
      <c r="AK181" s="5">
        <v>169</v>
      </c>
      <c r="AL181" s="5">
        <v>34798</v>
      </c>
      <c r="AM181" s="5">
        <v>4378894</v>
      </c>
      <c r="AN181" s="5" t="s">
        <v>2057</v>
      </c>
      <c r="AO181" s="5">
        <v>409</v>
      </c>
      <c r="AP181" s="5">
        <v>73414</v>
      </c>
      <c r="AQ181" s="5">
        <v>4</v>
      </c>
      <c r="AR181" s="5" t="s">
        <v>3062</v>
      </c>
    </row>
    <row r="182" spans="1:44" x14ac:dyDescent="0.2">
      <c r="A182" s="5" t="s">
        <v>3063</v>
      </c>
      <c r="B182" s="5" t="s">
        <v>3064</v>
      </c>
      <c r="C182" s="5" t="s">
        <v>3065</v>
      </c>
      <c r="D182" s="5"/>
      <c r="E182" s="5"/>
      <c r="F182" s="5"/>
      <c r="G182" s="5">
        <v>2014</v>
      </c>
      <c r="H182" s="5"/>
      <c r="I182" s="5"/>
      <c r="J182" s="5"/>
      <c r="K182" s="5" t="s">
        <v>1836</v>
      </c>
      <c r="L182" s="5" t="s">
        <v>71</v>
      </c>
      <c r="M182" s="5"/>
      <c r="N182" s="5"/>
      <c r="O182" s="5"/>
      <c r="P182" s="5"/>
      <c r="Q182" s="5"/>
      <c r="R182" s="5"/>
      <c r="S182" s="5" t="s">
        <v>2052</v>
      </c>
      <c r="T182" s="5" t="s">
        <v>1839</v>
      </c>
      <c r="U182" s="5"/>
      <c r="V182" s="5"/>
      <c r="W182" s="5"/>
      <c r="X182" s="5"/>
      <c r="Y182" s="5"/>
      <c r="Z182" s="5"/>
      <c r="AA182" s="5"/>
      <c r="AB182" s="5" t="s">
        <v>2053</v>
      </c>
      <c r="AC182" s="5" t="s">
        <v>2054</v>
      </c>
      <c r="AD182" s="5"/>
      <c r="AE182" s="5" t="s">
        <v>3066</v>
      </c>
      <c r="AF182" s="5" t="s">
        <v>3067</v>
      </c>
      <c r="AG182" s="5">
        <v>43505</v>
      </c>
      <c r="AH182" s="5">
        <v>43504</v>
      </c>
      <c r="AI182" s="5" t="s">
        <v>3063</v>
      </c>
      <c r="AJ182" s="5" t="s">
        <v>1845</v>
      </c>
      <c r="AK182" s="5">
        <v>142</v>
      </c>
      <c r="AL182" s="5">
        <v>34798</v>
      </c>
      <c r="AM182" s="5">
        <v>4479315</v>
      </c>
      <c r="AN182" s="5" t="s">
        <v>2057</v>
      </c>
      <c r="AO182" s="5">
        <v>433</v>
      </c>
      <c r="AP182" s="5">
        <v>86993</v>
      </c>
      <c r="AQ182" s="5">
        <v>4</v>
      </c>
      <c r="AR182" s="5" t="s">
        <v>3068</v>
      </c>
    </row>
    <row r="183" spans="1:44" x14ac:dyDescent="0.2">
      <c r="A183" s="5" t="s">
        <v>3069</v>
      </c>
      <c r="B183" s="5" t="s">
        <v>3070</v>
      </c>
      <c r="C183" s="5" t="s">
        <v>3071</v>
      </c>
      <c r="D183" s="5" t="s">
        <v>1835</v>
      </c>
      <c r="E183" s="5" t="s">
        <v>1835</v>
      </c>
      <c r="F183" s="5" t="s">
        <v>3072</v>
      </c>
      <c r="G183" s="5">
        <v>2014</v>
      </c>
      <c r="H183" s="5">
        <v>10</v>
      </c>
      <c r="I183" s="5"/>
      <c r="J183" s="5"/>
      <c r="K183" s="5" t="s">
        <v>1836</v>
      </c>
      <c r="L183" s="5" t="s">
        <v>3073</v>
      </c>
      <c r="M183" s="5"/>
      <c r="N183" s="5"/>
      <c r="O183" s="5"/>
      <c r="P183" s="5"/>
      <c r="Q183" s="5">
        <v>31.04</v>
      </c>
      <c r="R183" s="5">
        <v>34.85</v>
      </c>
      <c r="S183" s="5" t="s">
        <v>3074</v>
      </c>
      <c r="T183" s="5" t="s">
        <v>1839</v>
      </c>
      <c r="U183" s="5"/>
      <c r="V183" s="5"/>
      <c r="W183" s="5"/>
      <c r="X183" s="5"/>
      <c r="Y183" s="5"/>
      <c r="Z183" s="5"/>
      <c r="AA183" s="5"/>
      <c r="AB183" s="5" t="s">
        <v>3075</v>
      </c>
      <c r="AC183" s="5" t="s">
        <v>3076</v>
      </c>
      <c r="AD183" s="5"/>
      <c r="AE183" s="5" t="s">
        <v>3077</v>
      </c>
      <c r="AF183" s="5" t="s">
        <v>3078</v>
      </c>
      <c r="AG183" s="5">
        <v>43550</v>
      </c>
      <c r="AH183" s="5">
        <v>43550</v>
      </c>
      <c r="AI183" s="5" t="s">
        <v>3069</v>
      </c>
      <c r="AJ183" s="5" t="s">
        <v>1845</v>
      </c>
      <c r="AK183" s="5">
        <v>265</v>
      </c>
      <c r="AL183" s="5">
        <v>32891</v>
      </c>
      <c r="AM183" s="5">
        <v>4443463</v>
      </c>
      <c r="AN183" s="5" t="s">
        <v>2932</v>
      </c>
      <c r="AO183" s="5">
        <v>468</v>
      </c>
      <c r="AP183" s="5">
        <v>73923</v>
      </c>
      <c r="AQ183" s="5">
        <v>4</v>
      </c>
      <c r="AR183" s="5" t="s">
        <v>3079</v>
      </c>
    </row>
    <row r="184" spans="1:44" x14ac:dyDescent="0.2">
      <c r="A184" s="5" t="s">
        <v>3080</v>
      </c>
      <c r="B184" s="5" t="s">
        <v>3081</v>
      </c>
      <c r="C184" s="5" t="s">
        <v>3082</v>
      </c>
      <c r="D184" s="5" t="s">
        <v>1835</v>
      </c>
      <c r="E184" s="5" t="s">
        <v>1835</v>
      </c>
      <c r="F184" s="5" t="s">
        <v>3072</v>
      </c>
      <c r="G184" s="5">
        <v>2014</v>
      </c>
      <c r="H184" s="5">
        <v>10</v>
      </c>
      <c r="I184" s="5"/>
      <c r="J184" s="5"/>
      <c r="K184" s="5" t="s">
        <v>1836</v>
      </c>
      <c r="L184" s="5" t="s">
        <v>3073</v>
      </c>
      <c r="M184" s="5"/>
      <c r="N184" s="5"/>
      <c r="O184" s="5"/>
      <c r="P184" s="5"/>
      <c r="Q184" s="5">
        <v>31.04</v>
      </c>
      <c r="R184" s="5">
        <v>34.85</v>
      </c>
      <c r="S184" s="5" t="s">
        <v>3074</v>
      </c>
      <c r="T184" s="5" t="s">
        <v>1839</v>
      </c>
      <c r="U184" s="5"/>
      <c r="V184" s="5"/>
      <c r="W184" s="5"/>
      <c r="X184" s="5"/>
      <c r="Y184" s="5"/>
      <c r="Z184" s="5"/>
      <c r="AA184" s="5"/>
      <c r="AB184" s="5" t="s">
        <v>3075</v>
      </c>
      <c r="AC184" s="5" t="s">
        <v>3076</v>
      </c>
      <c r="AD184" s="5"/>
      <c r="AE184" s="5" t="s">
        <v>3083</v>
      </c>
      <c r="AF184" s="5" t="s">
        <v>3084</v>
      </c>
      <c r="AG184" s="5">
        <v>43550</v>
      </c>
      <c r="AH184" s="5">
        <v>43550</v>
      </c>
      <c r="AI184" s="5" t="s">
        <v>3080</v>
      </c>
      <c r="AJ184" s="5" t="s">
        <v>1845</v>
      </c>
      <c r="AK184" s="5">
        <v>178</v>
      </c>
      <c r="AL184" s="5">
        <v>32891</v>
      </c>
      <c r="AM184" s="5">
        <v>4494110</v>
      </c>
      <c r="AN184" s="5" t="s">
        <v>3085</v>
      </c>
      <c r="AO184" s="5">
        <v>482</v>
      </c>
      <c r="AP184" s="5">
        <v>70325</v>
      </c>
      <c r="AQ184" s="5">
        <v>4</v>
      </c>
      <c r="AR184" s="5" t="s">
        <v>3086</v>
      </c>
    </row>
    <row r="185" spans="1:44" x14ac:dyDescent="0.2">
      <c r="A185" s="5" t="s">
        <v>3087</v>
      </c>
      <c r="B185" s="5" t="s">
        <v>3088</v>
      </c>
      <c r="C185" s="5" t="s">
        <v>3089</v>
      </c>
      <c r="D185" s="5" t="s">
        <v>1835</v>
      </c>
      <c r="E185" s="5" t="s">
        <v>1835</v>
      </c>
      <c r="F185" s="5" t="s">
        <v>3072</v>
      </c>
      <c r="G185" s="5">
        <v>2014</v>
      </c>
      <c r="H185" s="5">
        <v>3</v>
      </c>
      <c r="I185" s="5"/>
      <c r="J185" s="5"/>
      <c r="K185" s="5" t="s">
        <v>1836</v>
      </c>
      <c r="L185" s="5" t="s">
        <v>3073</v>
      </c>
      <c r="M185" s="5"/>
      <c r="N185" s="5"/>
      <c r="O185" s="5"/>
      <c r="P185" s="5"/>
      <c r="Q185" s="5">
        <v>31.04</v>
      </c>
      <c r="R185" s="5">
        <v>34.85</v>
      </c>
      <c r="S185" s="5" t="s">
        <v>3074</v>
      </c>
      <c r="T185" s="5" t="s">
        <v>1839</v>
      </c>
      <c r="U185" s="5"/>
      <c r="V185" s="5"/>
      <c r="W185" s="5"/>
      <c r="X185" s="5"/>
      <c r="Y185" s="5"/>
      <c r="Z185" s="5"/>
      <c r="AA185" s="5"/>
      <c r="AB185" s="5" t="s">
        <v>3075</v>
      </c>
      <c r="AC185" s="5" t="s">
        <v>3076</v>
      </c>
      <c r="AD185" s="5"/>
      <c r="AE185" s="5" t="s">
        <v>3090</v>
      </c>
      <c r="AF185" s="5" t="s">
        <v>3091</v>
      </c>
      <c r="AG185" s="5">
        <v>43550</v>
      </c>
      <c r="AH185" s="5">
        <v>43550</v>
      </c>
      <c r="AI185" s="5" t="s">
        <v>3087</v>
      </c>
      <c r="AJ185" s="5" t="s">
        <v>1845</v>
      </c>
      <c r="AK185" s="5">
        <v>259</v>
      </c>
      <c r="AL185" s="5">
        <v>32401</v>
      </c>
      <c r="AM185" s="5">
        <v>4439623</v>
      </c>
      <c r="AN185" s="5" t="s">
        <v>3085</v>
      </c>
      <c r="AO185" s="5">
        <v>473</v>
      </c>
      <c r="AP185" s="5">
        <v>84614</v>
      </c>
      <c r="AQ185" s="5">
        <v>4</v>
      </c>
      <c r="AR185" s="5" t="s">
        <v>3092</v>
      </c>
    </row>
    <row r="186" spans="1:44" x14ac:dyDescent="0.2">
      <c r="A186" s="5" t="s">
        <v>3093</v>
      </c>
      <c r="B186" s="5" t="s">
        <v>3094</v>
      </c>
      <c r="C186" s="5" t="s">
        <v>3095</v>
      </c>
      <c r="D186" s="5" t="s">
        <v>1835</v>
      </c>
      <c r="E186" s="5" t="s">
        <v>1835</v>
      </c>
      <c r="F186" s="5" t="s">
        <v>3072</v>
      </c>
      <c r="G186" s="5">
        <v>2014</v>
      </c>
      <c r="H186" s="5">
        <v>4</v>
      </c>
      <c r="I186" s="5"/>
      <c r="J186" s="5"/>
      <c r="K186" s="5" t="s">
        <v>1836</v>
      </c>
      <c r="L186" s="5" t="s">
        <v>3073</v>
      </c>
      <c r="M186" s="5"/>
      <c r="N186" s="5"/>
      <c r="O186" s="5"/>
      <c r="P186" s="5"/>
      <c r="Q186" s="5">
        <v>31.04</v>
      </c>
      <c r="R186" s="5">
        <v>34.85</v>
      </c>
      <c r="S186" s="5" t="s">
        <v>3074</v>
      </c>
      <c r="T186" s="5" t="s">
        <v>1839</v>
      </c>
      <c r="U186" s="5"/>
      <c r="V186" s="5"/>
      <c r="W186" s="5"/>
      <c r="X186" s="5"/>
      <c r="Y186" s="5"/>
      <c r="Z186" s="5"/>
      <c r="AA186" s="5"/>
      <c r="AB186" s="5" t="s">
        <v>3075</v>
      </c>
      <c r="AC186" s="5" t="s">
        <v>3076</v>
      </c>
      <c r="AD186" s="5"/>
      <c r="AE186" s="5" t="s">
        <v>3096</v>
      </c>
      <c r="AF186" s="5" t="s">
        <v>3097</v>
      </c>
      <c r="AG186" s="5">
        <v>43550</v>
      </c>
      <c r="AH186" s="5">
        <v>43550</v>
      </c>
      <c r="AI186" s="5" t="s">
        <v>3093</v>
      </c>
      <c r="AJ186" s="5" t="s">
        <v>1845</v>
      </c>
      <c r="AK186" s="5">
        <v>170</v>
      </c>
      <c r="AL186" s="5">
        <v>32139</v>
      </c>
      <c r="AM186" s="5">
        <v>4495555</v>
      </c>
      <c r="AN186" s="5" t="s">
        <v>2921</v>
      </c>
      <c r="AO186" s="5">
        <v>483</v>
      </c>
      <c r="AP186" s="5">
        <v>108288</v>
      </c>
      <c r="AQ186" s="5">
        <v>4</v>
      </c>
      <c r="AR186" s="5" t="s">
        <v>3098</v>
      </c>
    </row>
    <row r="187" spans="1:44" x14ac:dyDescent="0.2">
      <c r="A187" s="5" t="s">
        <v>3099</v>
      </c>
      <c r="B187" s="5" t="s">
        <v>3100</v>
      </c>
      <c r="C187" s="5" t="s">
        <v>3101</v>
      </c>
      <c r="D187" s="5" t="s">
        <v>1835</v>
      </c>
      <c r="E187" s="5" t="s">
        <v>1835</v>
      </c>
      <c r="F187" s="5" t="s">
        <v>3072</v>
      </c>
      <c r="G187" s="5">
        <v>2014</v>
      </c>
      <c r="H187" s="5">
        <v>1</v>
      </c>
      <c r="I187" s="5"/>
      <c r="J187" s="5"/>
      <c r="K187" s="5" t="s">
        <v>1836</v>
      </c>
      <c r="L187" s="5" t="s">
        <v>3073</v>
      </c>
      <c r="M187" s="5"/>
      <c r="N187" s="5"/>
      <c r="O187" s="5"/>
      <c r="P187" s="5"/>
      <c r="Q187" s="5">
        <v>31.04</v>
      </c>
      <c r="R187" s="5">
        <v>34.85</v>
      </c>
      <c r="S187" s="5" t="s">
        <v>3074</v>
      </c>
      <c r="T187" s="5" t="s">
        <v>1839</v>
      </c>
      <c r="U187" s="5"/>
      <c r="V187" s="5"/>
      <c r="W187" s="5"/>
      <c r="X187" s="5"/>
      <c r="Y187" s="5"/>
      <c r="Z187" s="5"/>
      <c r="AA187" s="5"/>
      <c r="AB187" s="5" t="s">
        <v>3075</v>
      </c>
      <c r="AC187" s="5" t="s">
        <v>3076</v>
      </c>
      <c r="AD187" s="5"/>
      <c r="AE187" s="5" t="s">
        <v>3102</v>
      </c>
      <c r="AF187" s="5" t="s">
        <v>3103</v>
      </c>
      <c r="AG187" s="5">
        <v>43550</v>
      </c>
      <c r="AH187" s="5">
        <v>43550</v>
      </c>
      <c r="AI187" s="5" t="s">
        <v>3099</v>
      </c>
      <c r="AJ187" s="5" t="s">
        <v>1845</v>
      </c>
      <c r="AK187" s="5">
        <v>73</v>
      </c>
      <c r="AL187" s="5">
        <v>21547</v>
      </c>
      <c r="AM187" s="5">
        <v>4605960</v>
      </c>
      <c r="AN187" s="5" t="s">
        <v>3104</v>
      </c>
      <c r="AO187" s="5">
        <v>644</v>
      </c>
      <c r="AP187" s="5">
        <v>108080</v>
      </c>
      <c r="AQ187" s="5">
        <v>4</v>
      </c>
      <c r="AR187" s="5" t="s">
        <v>3105</v>
      </c>
    </row>
    <row r="188" spans="1:44" x14ac:dyDescent="0.2">
      <c r="A188" s="5" t="s">
        <v>3106</v>
      </c>
      <c r="B188" s="5" t="s">
        <v>3107</v>
      </c>
      <c r="C188" s="5" t="s">
        <v>3108</v>
      </c>
      <c r="D188" s="5" t="s">
        <v>1835</v>
      </c>
      <c r="E188" s="5" t="s">
        <v>1835</v>
      </c>
      <c r="F188" s="5" t="s">
        <v>3072</v>
      </c>
      <c r="G188" s="5">
        <v>2014</v>
      </c>
      <c r="H188" s="5">
        <v>10</v>
      </c>
      <c r="I188" s="5"/>
      <c r="J188" s="5"/>
      <c r="K188" s="5" t="s">
        <v>1836</v>
      </c>
      <c r="L188" s="5" t="s">
        <v>3073</v>
      </c>
      <c r="M188" s="5"/>
      <c r="N188" s="5"/>
      <c r="O188" s="5"/>
      <c r="P188" s="5"/>
      <c r="Q188" s="5">
        <v>31.04</v>
      </c>
      <c r="R188" s="5">
        <v>34.85</v>
      </c>
      <c r="S188" s="5" t="s">
        <v>3074</v>
      </c>
      <c r="T188" s="5" t="s">
        <v>1839</v>
      </c>
      <c r="U188" s="5"/>
      <c r="V188" s="5"/>
      <c r="W188" s="5"/>
      <c r="X188" s="5"/>
      <c r="Y188" s="5"/>
      <c r="Z188" s="5"/>
      <c r="AA188" s="5"/>
      <c r="AB188" s="5" t="s">
        <v>3075</v>
      </c>
      <c r="AC188" s="5" t="s">
        <v>3076</v>
      </c>
      <c r="AD188" s="5"/>
      <c r="AE188" s="5" t="s">
        <v>3109</v>
      </c>
      <c r="AF188" s="5" t="s">
        <v>3110</v>
      </c>
      <c r="AG188" s="5">
        <v>43550</v>
      </c>
      <c r="AH188" s="5">
        <v>43550</v>
      </c>
      <c r="AI188" s="5" t="s">
        <v>3106</v>
      </c>
      <c r="AJ188" s="5" t="s">
        <v>1845</v>
      </c>
      <c r="AK188" s="5">
        <v>307</v>
      </c>
      <c r="AL188" s="5">
        <v>22616</v>
      </c>
      <c r="AM188" s="5">
        <v>4525678</v>
      </c>
      <c r="AN188" s="5" t="s">
        <v>3111</v>
      </c>
      <c r="AO188" s="5">
        <v>591</v>
      </c>
      <c r="AP188" s="5">
        <v>95548</v>
      </c>
      <c r="AQ188" s="5">
        <v>4</v>
      </c>
      <c r="AR188" s="5" t="s">
        <v>3112</v>
      </c>
    </row>
    <row r="189" spans="1:44" x14ac:dyDescent="0.2">
      <c r="A189" s="5" t="s">
        <v>3113</v>
      </c>
      <c r="B189" s="5" t="s">
        <v>3114</v>
      </c>
      <c r="C189" s="5" t="s">
        <v>3115</v>
      </c>
      <c r="D189" s="5" t="s">
        <v>1835</v>
      </c>
      <c r="E189" s="5" t="s">
        <v>1835</v>
      </c>
      <c r="F189" s="5" t="s">
        <v>3072</v>
      </c>
      <c r="G189" s="5">
        <v>2014</v>
      </c>
      <c r="H189" s="5">
        <v>5</v>
      </c>
      <c r="I189" s="5"/>
      <c r="J189" s="5"/>
      <c r="K189" s="5" t="s">
        <v>1836</v>
      </c>
      <c r="L189" s="5" t="s">
        <v>3073</v>
      </c>
      <c r="M189" s="5"/>
      <c r="N189" s="5"/>
      <c r="O189" s="5"/>
      <c r="P189" s="5"/>
      <c r="Q189" s="5">
        <v>31.04</v>
      </c>
      <c r="R189" s="5">
        <v>34.85</v>
      </c>
      <c r="S189" s="5" t="s">
        <v>3074</v>
      </c>
      <c r="T189" s="5" t="s">
        <v>1839</v>
      </c>
      <c r="U189" s="5"/>
      <c r="V189" s="5"/>
      <c r="W189" s="5"/>
      <c r="X189" s="5"/>
      <c r="Y189" s="5"/>
      <c r="Z189" s="5"/>
      <c r="AA189" s="5"/>
      <c r="AB189" s="5" t="s">
        <v>3075</v>
      </c>
      <c r="AC189" s="5" t="s">
        <v>3076</v>
      </c>
      <c r="AD189" s="5"/>
      <c r="AE189" s="5" t="s">
        <v>3116</v>
      </c>
      <c r="AF189" s="5" t="s">
        <v>3117</v>
      </c>
      <c r="AG189" s="5">
        <v>43550</v>
      </c>
      <c r="AH189" s="5">
        <v>43550</v>
      </c>
      <c r="AI189" s="5" t="s">
        <v>3113</v>
      </c>
      <c r="AJ189" s="5" t="s">
        <v>1845</v>
      </c>
      <c r="AK189" s="5">
        <v>74</v>
      </c>
      <c r="AL189" s="5">
        <v>33791</v>
      </c>
      <c r="AM189" s="5">
        <v>4633183</v>
      </c>
      <c r="AN189" s="5" t="s">
        <v>3118</v>
      </c>
      <c r="AO189" s="5">
        <v>539</v>
      </c>
      <c r="AP189" s="5">
        <v>57509</v>
      </c>
      <c r="AQ189" s="5">
        <v>4</v>
      </c>
      <c r="AR189" s="5" t="s">
        <v>3119</v>
      </c>
    </row>
    <row r="190" spans="1:44" x14ac:dyDescent="0.2">
      <c r="A190" s="5" t="s">
        <v>3120</v>
      </c>
      <c r="B190" s="5" t="s">
        <v>3121</v>
      </c>
      <c r="C190" s="5" t="s">
        <v>3122</v>
      </c>
      <c r="D190" s="5" t="s">
        <v>1835</v>
      </c>
      <c r="E190" s="5" t="s">
        <v>1835</v>
      </c>
      <c r="F190" s="5" t="s">
        <v>3072</v>
      </c>
      <c r="G190" s="5">
        <v>2014</v>
      </c>
      <c r="H190" s="5">
        <v>8</v>
      </c>
      <c r="I190" s="5"/>
      <c r="J190" s="5"/>
      <c r="K190" s="5" t="s">
        <v>1836</v>
      </c>
      <c r="L190" s="5" t="s">
        <v>3073</v>
      </c>
      <c r="M190" s="5"/>
      <c r="N190" s="5"/>
      <c r="O190" s="5"/>
      <c r="P190" s="5"/>
      <c r="Q190" s="5">
        <v>31.04</v>
      </c>
      <c r="R190" s="5">
        <v>34.85</v>
      </c>
      <c r="S190" s="5" t="s">
        <v>3074</v>
      </c>
      <c r="T190" s="5" t="s">
        <v>1839</v>
      </c>
      <c r="U190" s="5"/>
      <c r="V190" s="5"/>
      <c r="W190" s="5"/>
      <c r="X190" s="5"/>
      <c r="Y190" s="5"/>
      <c r="Z190" s="5"/>
      <c r="AA190" s="5"/>
      <c r="AB190" s="5" t="s">
        <v>3075</v>
      </c>
      <c r="AC190" s="5" t="s">
        <v>3076</v>
      </c>
      <c r="AD190" s="5"/>
      <c r="AE190" s="5" t="s">
        <v>3123</v>
      </c>
      <c r="AF190" s="5" t="s">
        <v>3124</v>
      </c>
      <c r="AG190" s="5">
        <v>43550</v>
      </c>
      <c r="AH190" s="5">
        <v>43550</v>
      </c>
      <c r="AI190" s="5" t="s">
        <v>3120</v>
      </c>
      <c r="AJ190" s="5" t="s">
        <v>1845</v>
      </c>
      <c r="AK190" s="5">
        <v>99</v>
      </c>
      <c r="AL190" s="5">
        <v>32891</v>
      </c>
      <c r="AM190" s="5">
        <v>4449909</v>
      </c>
      <c r="AN190" s="5" t="s">
        <v>3125</v>
      </c>
      <c r="AO190" s="5">
        <v>427</v>
      </c>
      <c r="AP190" s="5">
        <v>59173</v>
      </c>
      <c r="AQ190" s="5">
        <v>4</v>
      </c>
      <c r="AR190" s="5" t="s">
        <v>3126</v>
      </c>
    </row>
    <row r="191" spans="1:44" x14ac:dyDescent="0.2">
      <c r="A191" s="5" t="s">
        <v>3127</v>
      </c>
      <c r="B191" s="5" t="s">
        <v>3128</v>
      </c>
      <c r="C191" s="5" t="s">
        <v>3129</v>
      </c>
      <c r="D191" s="5" t="s">
        <v>1835</v>
      </c>
      <c r="E191" s="5" t="s">
        <v>1835</v>
      </c>
      <c r="F191" s="5" t="s">
        <v>3072</v>
      </c>
      <c r="G191" s="5">
        <v>2014</v>
      </c>
      <c r="H191" s="5">
        <v>1</v>
      </c>
      <c r="I191" s="5"/>
      <c r="J191" s="5"/>
      <c r="K191" s="5" t="s">
        <v>1836</v>
      </c>
      <c r="L191" s="5" t="s">
        <v>3073</v>
      </c>
      <c r="M191" s="5"/>
      <c r="N191" s="5"/>
      <c r="O191" s="5"/>
      <c r="P191" s="5"/>
      <c r="Q191" s="5">
        <v>31.04</v>
      </c>
      <c r="R191" s="5">
        <v>34.85</v>
      </c>
      <c r="S191" s="5" t="s">
        <v>3074</v>
      </c>
      <c r="T191" s="5" t="s">
        <v>1839</v>
      </c>
      <c r="U191" s="5"/>
      <c r="V191" s="5"/>
      <c r="W191" s="5"/>
      <c r="X191" s="5"/>
      <c r="Y191" s="5"/>
      <c r="Z191" s="5"/>
      <c r="AA191" s="5"/>
      <c r="AB191" s="5" t="s">
        <v>3075</v>
      </c>
      <c r="AC191" s="5" t="s">
        <v>3076</v>
      </c>
      <c r="AD191" s="5"/>
      <c r="AE191" s="5" t="s">
        <v>3130</v>
      </c>
      <c r="AF191" s="5" t="s">
        <v>3131</v>
      </c>
      <c r="AG191" s="5">
        <v>43550</v>
      </c>
      <c r="AH191" s="5">
        <v>43550</v>
      </c>
      <c r="AI191" s="5" t="s">
        <v>3127</v>
      </c>
      <c r="AJ191" s="5" t="s">
        <v>1845</v>
      </c>
      <c r="AK191" s="5">
        <v>52</v>
      </c>
      <c r="AL191" s="5">
        <v>21510</v>
      </c>
      <c r="AM191" s="5">
        <v>4502053</v>
      </c>
      <c r="AN191" s="5" t="s">
        <v>3132</v>
      </c>
      <c r="AO191" s="5">
        <v>560</v>
      </c>
      <c r="AP191" s="5">
        <v>186032</v>
      </c>
      <c r="AQ191" s="5">
        <v>4</v>
      </c>
      <c r="AR191" s="5" t="s">
        <v>3133</v>
      </c>
    </row>
    <row r="192" spans="1:44" x14ac:dyDescent="0.2">
      <c r="A192" s="5" t="s">
        <v>3134</v>
      </c>
      <c r="B192" s="5" t="s">
        <v>3135</v>
      </c>
      <c r="C192" s="5" t="s">
        <v>3136</v>
      </c>
      <c r="D192" s="5" t="s">
        <v>1835</v>
      </c>
      <c r="E192" s="5" t="s">
        <v>1835</v>
      </c>
      <c r="F192" s="5" t="s">
        <v>3137</v>
      </c>
      <c r="G192" s="5">
        <v>2015</v>
      </c>
      <c r="H192" s="5">
        <v>11</v>
      </c>
      <c r="I192" s="5"/>
      <c r="J192" s="5"/>
      <c r="K192" s="5" t="s">
        <v>1836</v>
      </c>
      <c r="L192" s="5" t="s">
        <v>3138</v>
      </c>
      <c r="M192" s="5" t="s">
        <v>3139</v>
      </c>
      <c r="N192" s="5"/>
      <c r="O192" s="5" t="s">
        <v>3139</v>
      </c>
      <c r="P192" s="5"/>
      <c r="Q192" s="5">
        <v>25.03</v>
      </c>
      <c r="R192" s="5">
        <v>121.3</v>
      </c>
      <c r="S192" s="5" t="s">
        <v>3140</v>
      </c>
      <c r="T192" s="5" t="s">
        <v>1839</v>
      </c>
      <c r="U192" s="5"/>
      <c r="V192" s="5" t="s">
        <v>2004</v>
      </c>
      <c r="W192" s="5"/>
      <c r="X192" s="5"/>
      <c r="Y192" s="5"/>
      <c r="Z192" s="5"/>
      <c r="AA192" s="5"/>
      <c r="AB192" s="5" t="s">
        <v>3141</v>
      </c>
      <c r="AC192" s="5" t="s">
        <v>3142</v>
      </c>
      <c r="AD192" s="5"/>
      <c r="AE192" s="5" t="s">
        <v>3143</v>
      </c>
      <c r="AF192" s="5" t="s">
        <v>3144</v>
      </c>
      <c r="AG192" s="5">
        <v>42601</v>
      </c>
      <c r="AH192" s="5">
        <v>42584</v>
      </c>
      <c r="AI192" s="5" t="s">
        <v>3134</v>
      </c>
      <c r="AJ192" s="5" t="s">
        <v>1845</v>
      </c>
      <c r="AK192" s="5">
        <v>140</v>
      </c>
      <c r="AL192" s="5">
        <v>29674</v>
      </c>
      <c r="AM192" s="5">
        <v>4481514</v>
      </c>
      <c r="AN192" s="5" t="s">
        <v>2536</v>
      </c>
      <c r="AO192" s="5">
        <v>395</v>
      </c>
      <c r="AP192" s="5">
        <v>55030</v>
      </c>
      <c r="AQ192" s="5">
        <v>4.0999999999999996</v>
      </c>
      <c r="AR192" s="5" t="s">
        <v>3145</v>
      </c>
    </row>
    <row r="193" spans="1:44" x14ac:dyDescent="0.2">
      <c r="A193" s="5" t="s">
        <v>3146</v>
      </c>
      <c r="B193" s="5" t="s">
        <v>3147</v>
      </c>
      <c r="C193" s="5" t="s">
        <v>3148</v>
      </c>
      <c r="D193" s="5" t="s">
        <v>1835</v>
      </c>
      <c r="E193" s="5" t="s">
        <v>1835</v>
      </c>
      <c r="F193" s="5" t="s">
        <v>3137</v>
      </c>
      <c r="G193" s="5">
        <v>2015</v>
      </c>
      <c r="H193" s="5">
        <v>7</v>
      </c>
      <c r="I193" s="5"/>
      <c r="J193" s="5"/>
      <c r="K193" s="5" t="s">
        <v>1836</v>
      </c>
      <c r="L193" s="5" t="s">
        <v>3138</v>
      </c>
      <c r="M193" s="5" t="s">
        <v>3139</v>
      </c>
      <c r="N193" s="5"/>
      <c r="O193" s="5" t="s">
        <v>3139</v>
      </c>
      <c r="P193" s="5"/>
      <c r="Q193" s="5">
        <v>25.03</v>
      </c>
      <c r="R193" s="5">
        <v>121.3</v>
      </c>
      <c r="S193" s="5" t="s">
        <v>3140</v>
      </c>
      <c r="T193" s="5" t="s">
        <v>1839</v>
      </c>
      <c r="U193" s="5"/>
      <c r="V193" s="5" t="s">
        <v>2004</v>
      </c>
      <c r="W193" s="5"/>
      <c r="X193" s="5"/>
      <c r="Y193" s="5"/>
      <c r="Z193" s="5"/>
      <c r="AA193" s="5"/>
      <c r="AB193" s="5" t="s">
        <v>3141</v>
      </c>
      <c r="AC193" s="5" t="s">
        <v>3142</v>
      </c>
      <c r="AD193" s="5"/>
      <c r="AE193" s="5" t="s">
        <v>3149</v>
      </c>
      <c r="AF193" s="5" t="s">
        <v>3150</v>
      </c>
      <c r="AG193" s="5">
        <v>42601</v>
      </c>
      <c r="AH193" s="5">
        <v>42584</v>
      </c>
      <c r="AI193" s="5" t="s">
        <v>3146</v>
      </c>
      <c r="AJ193" s="5" t="s">
        <v>1845</v>
      </c>
      <c r="AK193" s="5">
        <v>148</v>
      </c>
      <c r="AL193" s="5">
        <v>29344</v>
      </c>
      <c r="AM193" s="5">
        <v>4489552</v>
      </c>
      <c r="AN193" s="5" t="s">
        <v>2347</v>
      </c>
      <c r="AO193" s="5">
        <v>394</v>
      </c>
      <c r="AP193" s="5">
        <v>74852</v>
      </c>
      <c r="AQ193" s="5">
        <v>4.0999999999999996</v>
      </c>
      <c r="AR193" s="5" t="s">
        <v>3151</v>
      </c>
    </row>
    <row r="194" spans="1:44" x14ac:dyDescent="0.2">
      <c r="A194" s="5" t="s">
        <v>3152</v>
      </c>
      <c r="B194" s="5" t="s">
        <v>3153</v>
      </c>
      <c r="C194" s="5" t="s">
        <v>3154</v>
      </c>
      <c r="D194" s="5" t="s">
        <v>1835</v>
      </c>
      <c r="E194" s="5" t="s">
        <v>1835</v>
      </c>
      <c r="F194" s="5" t="s">
        <v>3072</v>
      </c>
      <c r="G194" s="5">
        <v>2015</v>
      </c>
      <c r="H194" s="5">
        <v>3</v>
      </c>
      <c r="I194" s="5"/>
      <c r="J194" s="5"/>
      <c r="K194" s="5" t="s">
        <v>1836</v>
      </c>
      <c r="L194" s="5" t="s">
        <v>3073</v>
      </c>
      <c r="M194" s="5"/>
      <c r="N194" s="5"/>
      <c r="O194" s="5"/>
      <c r="P194" s="5"/>
      <c r="Q194" s="5">
        <v>31.04</v>
      </c>
      <c r="R194" s="5">
        <v>34.85</v>
      </c>
      <c r="S194" s="5" t="s">
        <v>3074</v>
      </c>
      <c r="T194" s="5" t="s">
        <v>1839</v>
      </c>
      <c r="U194" s="5"/>
      <c r="V194" s="5"/>
      <c r="W194" s="5"/>
      <c r="X194" s="5"/>
      <c r="Y194" s="5"/>
      <c r="Z194" s="5"/>
      <c r="AA194" s="5"/>
      <c r="AB194" s="5" t="s">
        <v>3075</v>
      </c>
      <c r="AC194" s="5" t="s">
        <v>3076</v>
      </c>
      <c r="AD194" s="5"/>
      <c r="AE194" s="5" t="s">
        <v>3155</v>
      </c>
      <c r="AF194" s="5" t="s">
        <v>3156</v>
      </c>
      <c r="AG194" s="5">
        <v>43550</v>
      </c>
      <c r="AH194" s="5">
        <v>43550</v>
      </c>
      <c r="AI194" s="5" t="s">
        <v>3152</v>
      </c>
      <c r="AJ194" s="5" t="s">
        <v>1845</v>
      </c>
      <c r="AK194" s="5">
        <v>82</v>
      </c>
      <c r="AL194" s="5">
        <v>30158</v>
      </c>
      <c r="AM194" s="5">
        <v>4449842</v>
      </c>
      <c r="AN194" s="5" t="s">
        <v>3118</v>
      </c>
      <c r="AO194" s="5">
        <v>505</v>
      </c>
      <c r="AP194" s="5">
        <v>107340</v>
      </c>
      <c r="AQ194" s="5">
        <v>4</v>
      </c>
      <c r="AR194" s="5" t="s">
        <v>3157</v>
      </c>
    </row>
    <row r="195" spans="1:44" x14ac:dyDescent="0.2">
      <c r="A195" s="5" t="s">
        <v>3158</v>
      </c>
      <c r="B195" s="5" t="s">
        <v>3159</v>
      </c>
      <c r="C195" s="5" t="s">
        <v>3160</v>
      </c>
      <c r="D195" s="5" t="s">
        <v>1835</v>
      </c>
      <c r="E195" s="5" t="s">
        <v>1835</v>
      </c>
      <c r="F195" s="5" t="s">
        <v>3072</v>
      </c>
      <c r="G195" s="5">
        <v>2015</v>
      </c>
      <c r="H195" s="5">
        <v>12</v>
      </c>
      <c r="I195" s="5"/>
      <c r="J195" s="5"/>
      <c r="K195" s="5" t="s">
        <v>1836</v>
      </c>
      <c r="L195" s="5" t="s">
        <v>3073</v>
      </c>
      <c r="M195" s="5"/>
      <c r="N195" s="5"/>
      <c r="O195" s="5"/>
      <c r="P195" s="5"/>
      <c r="Q195" s="5">
        <v>31.04</v>
      </c>
      <c r="R195" s="5">
        <v>34.85</v>
      </c>
      <c r="S195" s="5" t="s">
        <v>3074</v>
      </c>
      <c r="T195" s="5" t="s">
        <v>1839</v>
      </c>
      <c r="U195" s="5"/>
      <c r="V195" s="5"/>
      <c r="W195" s="5"/>
      <c r="X195" s="5"/>
      <c r="Y195" s="5"/>
      <c r="Z195" s="5"/>
      <c r="AA195" s="5"/>
      <c r="AB195" s="5" t="s">
        <v>3075</v>
      </c>
      <c r="AC195" s="5" t="s">
        <v>3076</v>
      </c>
      <c r="AD195" s="5"/>
      <c r="AE195" s="5" t="s">
        <v>3161</v>
      </c>
      <c r="AF195" s="5" t="s">
        <v>3162</v>
      </c>
      <c r="AG195" s="5">
        <v>43550</v>
      </c>
      <c r="AH195" s="5">
        <v>43550</v>
      </c>
      <c r="AI195" s="5" t="s">
        <v>3158</v>
      </c>
      <c r="AJ195" s="5" t="s">
        <v>1845</v>
      </c>
      <c r="AK195" s="5">
        <v>99</v>
      </c>
      <c r="AL195" s="5">
        <v>33705</v>
      </c>
      <c r="AM195" s="5">
        <v>4627899</v>
      </c>
      <c r="AN195" s="5" t="s">
        <v>2614</v>
      </c>
      <c r="AO195" s="5">
        <v>496</v>
      </c>
      <c r="AP195" s="5">
        <v>154028</v>
      </c>
      <c r="AQ195" s="5">
        <v>4</v>
      </c>
      <c r="AR195" s="5" t="s">
        <v>3163</v>
      </c>
    </row>
    <row r="196" spans="1:44" x14ac:dyDescent="0.2">
      <c r="A196" s="5" t="s">
        <v>3164</v>
      </c>
      <c r="B196" s="5" t="s">
        <v>3165</v>
      </c>
      <c r="C196" s="5" t="s">
        <v>3166</v>
      </c>
      <c r="D196" s="5" t="s">
        <v>1835</v>
      </c>
      <c r="E196" s="5" t="s">
        <v>1835</v>
      </c>
      <c r="F196" s="5" t="s">
        <v>3167</v>
      </c>
      <c r="G196" s="5">
        <v>2015</v>
      </c>
      <c r="H196" s="5"/>
      <c r="I196" s="5"/>
      <c r="J196" s="5"/>
      <c r="K196" s="5" t="s">
        <v>1836</v>
      </c>
      <c r="L196" s="5" t="s">
        <v>80</v>
      </c>
      <c r="M196" s="5"/>
      <c r="N196" s="5"/>
      <c r="O196" s="5"/>
      <c r="P196" s="5"/>
      <c r="Q196" s="5"/>
      <c r="R196" s="5"/>
      <c r="S196" s="5" t="s">
        <v>3168</v>
      </c>
      <c r="T196" s="5" t="s">
        <v>1839</v>
      </c>
      <c r="U196" s="5"/>
      <c r="V196" s="5"/>
      <c r="W196" s="5"/>
      <c r="X196" s="5"/>
      <c r="Y196" s="5"/>
      <c r="Z196" s="5"/>
      <c r="AA196" s="5"/>
      <c r="AB196" s="5" t="s">
        <v>3169</v>
      </c>
      <c r="AC196" s="5" t="s">
        <v>3170</v>
      </c>
      <c r="AD196" s="5"/>
      <c r="AE196" s="5" t="s">
        <v>3171</v>
      </c>
      <c r="AF196" s="5" t="s">
        <v>3172</v>
      </c>
      <c r="AG196" s="5">
        <v>43558</v>
      </c>
      <c r="AH196" s="5">
        <v>43557</v>
      </c>
      <c r="AI196" s="5" t="s">
        <v>3164</v>
      </c>
      <c r="AJ196" s="5" t="s">
        <v>1845</v>
      </c>
      <c r="AK196" s="5">
        <v>51</v>
      </c>
      <c r="AL196" s="5">
        <v>32381</v>
      </c>
      <c r="AM196" s="5">
        <v>4683178</v>
      </c>
      <c r="AN196" s="5" t="s">
        <v>3173</v>
      </c>
      <c r="AO196" s="5">
        <v>515</v>
      </c>
      <c r="AP196" s="5">
        <v>94287</v>
      </c>
      <c r="AQ196" s="5">
        <v>4</v>
      </c>
      <c r="AR196" s="5" t="s">
        <v>3174</v>
      </c>
    </row>
    <row r="197" spans="1:44" x14ac:dyDescent="0.2">
      <c r="A197" s="5" t="s">
        <v>3175</v>
      </c>
      <c r="B197" s="5" t="s">
        <v>3176</v>
      </c>
      <c r="C197" s="5" t="s">
        <v>3177</v>
      </c>
      <c r="D197" s="5" t="s">
        <v>1835</v>
      </c>
      <c r="E197" s="5" t="s">
        <v>1835</v>
      </c>
      <c r="F197" s="5" t="s">
        <v>3137</v>
      </c>
      <c r="G197" s="5">
        <v>2016</v>
      </c>
      <c r="H197" s="5">
        <v>2</v>
      </c>
      <c r="I197" s="5"/>
      <c r="J197" s="5"/>
      <c r="K197" s="5" t="s">
        <v>1836</v>
      </c>
      <c r="L197" s="5" t="s">
        <v>3138</v>
      </c>
      <c r="M197" s="5" t="s">
        <v>3178</v>
      </c>
      <c r="N197" s="5"/>
      <c r="O197" s="5"/>
      <c r="P197" s="5"/>
      <c r="Q197" s="5">
        <v>24.09</v>
      </c>
      <c r="R197" s="5">
        <v>120.4</v>
      </c>
      <c r="S197" s="5" t="s">
        <v>3140</v>
      </c>
      <c r="T197" s="5" t="s">
        <v>1839</v>
      </c>
      <c r="U197" s="5"/>
      <c r="V197" s="5" t="s">
        <v>2004</v>
      </c>
      <c r="W197" s="5"/>
      <c r="X197" s="5"/>
      <c r="Y197" s="5"/>
      <c r="Z197" s="5"/>
      <c r="AA197" s="5"/>
      <c r="AB197" s="5" t="s">
        <v>3141</v>
      </c>
      <c r="AC197" s="5" t="s">
        <v>3142</v>
      </c>
      <c r="AD197" s="5"/>
      <c r="AE197" s="5" t="s">
        <v>3179</v>
      </c>
      <c r="AF197" s="5" t="s">
        <v>3180</v>
      </c>
      <c r="AG197" s="5">
        <v>42601</v>
      </c>
      <c r="AH197" s="5">
        <v>42584</v>
      </c>
      <c r="AI197" s="5" t="s">
        <v>3175</v>
      </c>
      <c r="AJ197" s="5" t="s">
        <v>1845</v>
      </c>
      <c r="AK197" s="5">
        <v>146</v>
      </c>
      <c r="AL197" s="5">
        <v>29993</v>
      </c>
      <c r="AM197" s="5">
        <v>4487411</v>
      </c>
      <c r="AN197" s="5" t="s">
        <v>3181</v>
      </c>
      <c r="AO197" s="5">
        <v>390</v>
      </c>
      <c r="AP197" s="5">
        <v>33833</v>
      </c>
      <c r="AQ197" s="5">
        <v>4.0999999999999996</v>
      </c>
      <c r="AR197" s="5" t="s">
        <v>3182</v>
      </c>
    </row>
    <row r="198" spans="1:44" x14ac:dyDescent="0.2">
      <c r="A198" s="5" t="s">
        <v>3183</v>
      </c>
      <c r="B198" s="5" t="s">
        <v>3184</v>
      </c>
      <c r="C198" s="5" t="s">
        <v>3185</v>
      </c>
      <c r="D198" s="5" t="s">
        <v>1835</v>
      </c>
      <c r="E198" s="5" t="s">
        <v>1835</v>
      </c>
      <c r="F198" s="5" t="s">
        <v>3137</v>
      </c>
      <c r="G198" s="5">
        <v>2016</v>
      </c>
      <c r="H198" s="5">
        <v>1</v>
      </c>
      <c r="I198" s="5"/>
      <c r="J198" s="5"/>
      <c r="K198" s="5" t="s">
        <v>1836</v>
      </c>
      <c r="L198" s="5" t="s">
        <v>3138</v>
      </c>
      <c r="M198" s="5" t="s">
        <v>3178</v>
      </c>
      <c r="N198" s="5"/>
      <c r="O198" s="5"/>
      <c r="P198" s="5"/>
      <c r="Q198" s="5">
        <v>24.09</v>
      </c>
      <c r="R198" s="5">
        <v>120.4</v>
      </c>
      <c r="S198" s="5" t="s">
        <v>3140</v>
      </c>
      <c r="T198" s="5" t="s">
        <v>1839</v>
      </c>
      <c r="U198" s="5"/>
      <c r="V198" s="5" t="s">
        <v>2004</v>
      </c>
      <c r="W198" s="5"/>
      <c r="X198" s="5"/>
      <c r="Y198" s="5"/>
      <c r="Z198" s="5"/>
      <c r="AA198" s="5"/>
      <c r="AB198" s="5" t="s">
        <v>3141</v>
      </c>
      <c r="AC198" s="5" t="s">
        <v>3142</v>
      </c>
      <c r="AD198" s="5"/>
      <c r="AE198" s="5" t="s">
        <v>3186</v>
      </c>
      <c r="AF198" s="5" t="s">
        <v>3187</v>
      </c>
      <c r="AG198" s="5">
        <v>42601</v>
      </c>
      <c r="AH198" s="5">
        <v>42584</v>
      </c>
      <c r="AI198" s="5" t="s">
        <v>3183</v>
      </c>
      <c r="AJ198" s="5" t="s">
        <v>1845</v>
      </c>
      <c r="AK198" s="5">
        <v>144</v>
      </c>
      <c r="AL198" s="5">
        <v>29674</v>
      </c>
      <c r="AM198" s="5">
        <v>4488966</v>
      </c>
      <c r="AN198" s="5" t="s">
        <v>3188</v>
      </c>
      <c r="AO198" s="5">
        <v>393</v>
      </c>
      <c r="AP198" s="5">
        <v>62072</v>
      </c>
      <c r="AQ198" s="5">
        <v>4.0999999999999996</v>
      </c>
      <c r="AR198" s="5" t="s">
        <v>3189</v>
      </c>
    </row>
    <row r="199" spans="1:44" x14ac:dyDescent="0.2">
      <c r="A199" s="5" t="s">
        <v>3190</v>
      </c>
      <c r="B199" s="5" t="s">
        <v>3191</v>
      </c>
      <c r="C199" s="5" t="s">
        <v>3192</v>
      </c>
      <c r="D199" s="5"/>
      <c r="E199" s="5"/>
      <c r="F199" s="5"/>
      <c r="G199" s="5">
        <v>2016</v>
      </c>
      <c r="H199" s="5"/>
      <c r="I199" s="5"/>
      <c r="J199" s="5"/>
      <c r="K199" s="5" t="s">
        <v>1836</v>
      </c>
      <c r="L199" s="5" t="s">
        <v>71</v>
      </c>
      <c r="M199" s="5"/>
      <c r="N199" s="5"/>
      <c r="O199" s="5"/>
      <c r="P199" s="5"/>
      <c r="Q199" s="5"/>
      <c r="R199" s="5"/>
      <c r="S199" s="5" t="s">
        <v>2052</v>
      </c>
      <c r="T199" s="5" t="s">
        <v>1839</v>
      </c>
      <c r="U199" s="5"/>
      <c r="V199" s="5"/>
      <c r="W199" s="5"/>
      <c r="X199" s="5"/>
      <c r="Y199" s="5"/>
      <c r="Z199" s="5"/>
      <c r="AA199" s="5"/>
      <c r="AB199" s="5" t="s">
        <v>2053</v>
      </c>
      <c r="AC199" s="5" t="s">
        <v>2054</v>
      </c>
      <c r="AD199" s="5"/>
      <c r="AE199" s="5" t="s">
        <v>3193</v>
      </c>
      <c r="AF199" s="5" t="s">
        <v>3194</v>
      </c>
      <c r="AG199" s="5">
        <v>43505</v>
      </c>
      <c r="AH199" s="5">
        <v>43504</v>
      </c>
      <c r="AI199" s="5" t="s">
        <v>3190</v>
      </c>
      <c r="AJ199" s="5" t="s">
        <v>1845</v>
      </c>
      <c r="AK199" s="5">
        <v>161</v>
      </c>
      <c r="AL199" s="5">
        <v>33799</v>
      </c>
      <c r="AM199" s="5">
        <v>4348263</v>
      </c>
      <c r="AN199" s="5" t="s">
        <v>2653</v>
      </c>
      <c r="AO199" s="5">
        <v>397</v>
      </c>
      <c r="AP199" s="5">
        <v>85656</v>
      </c>
      <c r="AQ199" s="5">
        <v>4</v>
      </c>
      <c r="AR199" s="5" t="s">
        <v>3195</v>
      </c>
    </row>
    <row r="200" spans="1:44" x14ac:dyDescent="0.2">
      <c r="A200" s="5" t="s">
        <v>3196</v>
      </c>
      <c r="B200" s="5" t="s">
        <v>3197</v>
      </c>
      <c r="C200" s="5" t="s">
        <v>3198</v>
      </c>
      <c r="D200" s="5"/>
      <c r="E200" s="5"/>
      <c r="F200" s="5"/>
      <c r="G200" s="5">
        <v>2016</v>
      </c>
      <c r="H200" s="5"/>
      <c r="I200" s="5"/>
      <c r="J200" s="5"/>
      <c r="K200" s="5" t="s">
        <v>1836</v>
      </c>
      <c r="L200" s="5" t="s">
        <v>71</v>
      </c>
      <c r="M200" s="5"/>
      <c r="N200" s="5"/>
      <c r="O200" s="5"/>
      <c r="P200" s="5"/>
      <c r="Q200" s="5"/>
      <c r="R200" s="5"/>
      <c r="S200" s="5" t="s">
        <v>2052</v>
      </c>
      <c r="T200" s="5" t="s">
        <v>1839</v>
      </c>
      <c r="U200" s="5"/>
      <c r="V200" s="5"/>
      <c r="W200" s="5"/>
      <c r="X200" s="5"/>
      <c r="Y200" s="5"/>
      <c r="Z200" s="5"/>
      <c r="AA200" s="5"/>
      <c r="AB200" s="5" t="s">
        <v>2053</v>
      </c>
      <c r="AC200" s="5" t="s">
        <v>2054</v>
      </c>
      <c r="AD200" s="5"/>
      <c r="AE200" s="5" t="s">
        <v>3199</v>
      </c>
      <c r="AF200" s="5" t="s">
        <v>3200</v>
      </c>
      <c r="AG200" s="5">
        <v>43505</v>
      </c>
      <c r="AH200" s="5">
        <v>43504</v>
      </c>
      <c r="AI200" s="5" t="s">
        <v>3196</v>
      </c>
      <c r="AJ200" s="5" t="s">
        <v>1845</v>
      </c>
      <c r="AK200" s="5">
        <v>175</v>
      </c>
      <c r="AL200" s="5">
        <v>33791</v>
      </c>
      <c r="AM200" s="5">
        <v>4566419</v>
      </c>
      <c r="AN200" s="5" t="s">
        <v>2057</v>
      </c>
      <c r="AO200" s="5">
        <v>521</v>
      </c>
      <c r="AP200" s="5">
        <v>95274</v>
      </c>
      <c r="AQ200" s="5">
        <v>4</v>
      </c>
      <c r="AR200" s="5" t="s">
        <v>3201</v>
      </c>
    </row>
    <row r="201" spans="1:44" x14ac:dyDescent="0.2">
      <c r="A201" s="5" t="s">
        <v>3202</v>
      </c>
      <c r="B201" s="5" t="s">
        <v>3203</v>
      </c>
      <c r="C201" s="5" t="s">
        <v>3204</v>
      </c>
      <c r="D201" s="5"/>
      <c r="E201" s="5"/>
      <c r="F201" s="5"/>
      <c r="G201" s="5">
        <v>2016</v>
      </c>
      <c r="H201" s="5"/>
      <c r="I201" s="5"/>
      <c r="J201" s="5"/>
      <c r="K201" s="5" t="s">
        <v>1836</v>
      </c>
      <c r="L201" s="5" t="s">
        <v>71</v>
      </c>
      <c r="M201" s="5"/>
      <c r="N201" s="5"/>
      <c r="O201" s="5"/>
      <c r="P201" s="5"/>
      <c r="Q201" s="5"/>
      <c r="R201" s="5"/>
      <c r="S201" s="5" t="s">
        <v>2052</v>
      </c>
      <c r="T201" s="5" t="s">
        <v>1839</v>
      </c>
      <c r="U201" s="5"/>
      <c r="V201" s="5"/>
      <c r="W201" s="5"/>
      <c r="X201" s="5"/>
      <c r="Y201" s="5"/>
      <c r="Z201" s="5"/>
      <c r="AA201" s="5"/>
      <c r="AB201" s="5" t="s">
        <v>2053</v>
      </c>
      <c r="AC201" s="5" t="s">
        <v>2054</v>
      </c>
      <c r="AD201" s="5"/>
      <c r="AE201" s="5" t="s">
        <v>3205</v>
      </c>
      <c r="AF201" s="5" t="s">
        <v>3206</v>
      </c>
      <c r="AG201" s="5">
        <v>43505</v>
      </c>
      <c r="AH201" s="5">
        <v>43504</v>
      </c>
      <c r="AI201" s="5" t="s">
        <v>3202</v>
      </c>
      <c r="AJ201" s="5" t="s">
        <v>1845</v>
      </c>
      <c r="AK201" s="5">
        <v>151</v>
      </c>
      <c r="AL201" s="5">
        <v>34839</v>
      </c>
      <c r="AM201" s="5">
        <v>4596054</v>
      </c>
      <c r="AN201" s="5" t="s">
        <v>3013</v>
      </c>
      <c r="AO201" s="5">
        <v>484</v>
      </c>
      <c r="AP201" s="5">
        <v>173590</v>
      </c>
      <c r="AQ201" s="5">
        <v>4</v>
      </c>
      <c r="AR201" s="5" t="s">
        <v>3207</v>
      </c>
    </row>
    <row r="202" spans="1:44" x14ac:dyDescent="0.2">
      <c r="A202" s="5" t="s">
        <v>3208</v>
      </c>
      <c r="B202" s="5" t="s">
        <v>3209</v>
      </c>
      <c r="C202" s="5" t="s">
        <v>3210</v>
      </c>
      <c r="D202" s="5"/>
      <c r="E202" s="5"/>
      <c r="F202" s="5"/>
      <c r="G202" s="5">
        <v>2016</v>
      </c>
      <c r="H202" s="5"/>
      <c r="I202" s="5"/>
      <c r="J202" s="5"/>
      <c r="K202" s="5" t="s">
        <v>1836</v>
      </c>
      <c r="L202" s="5" t="s">
        <v>71</v>
      </c>
      <c r="M202" s="5"/>
      <c r="N202" s="5"/>
      <c r="O202" s="5"/>
      <c r="P202" s="5"/>
      <c r="Q202" s="5"/>
      <c r="R202" s="5"/>
      <c r="S202" s="5" t="s">
        <v>2052</v>
      </c>
      <c r="T202" s="5" t="s">
        <v>1839</v>
      </c>
      <c r="U202" s="5"/>
      <c r="V202" s="5"/>
      <c r="W202" s="5"/>
      <c r="X202" s="5"/>
      <c r="Y202" s="5"/>
      <c r="Z202" s="5"/>
      <c r="AA202" s="5"/>
      <c r="AB202" s="5" t="s">
        <v>2053</v>
      </c>
      <c r="AC202" s="5" t="s">
        <v>2054</v>
      </c>
      <c r="AD202" s="5"/>
      <c r="AE202" s="5" t="s">
        <v>3211</v>
      </c>
      <c r="AF202" s="5" t="s">
        <v>3212</v>
      </c>
      <c r="AG202" s="5">
        <v>43505</v>
      </c>
      <c r="AH202" s="5">
        <v>43504</v>
      </c>
      <c r="AI202" s="5" t="s">
        <v>3208</v>
      </c>
      <c r="AJ202" s="5" t="s">
        <v>1845</v>
      </c>
      <c r="AK202" s="5">
        <v>158</v>
      </c>
      <c r="AL202" s="5">
        <v>34798</v>
      </c>
      <c r="AM202" s="5">
        <v>4511473</v>
      </c>
      <c r="AN202" s="5" t="s">
        <v>3213</v>
      </c>
      <c r="AO202" s="5">
        <v>508</v>
      </c>
      <c r="AP202" s="5">
        <v>109720</v>
      </c>
      <c r="AQ202" s="5">
        <v>4</v>
      </c>
      <c r="AR202" s="5" t="s">
        <v>3214</v>
      </c>
    </row>
    <row r="203" spans="1:44" x14ac:dyDescent="0.2">
      <c r="A203" s="5" t="s">
        <v>3215</v>
      </c>
      <c r="B203" s="5" t="s">
        <v>3216</v>
      </c>
      <c r="C203" s="5" t="s">
        <v>3217</v>
      </c>
      <c r="D203" s="5"/>
      <c r="E203" s="5"/>
      <c r="F203" s="5"/>
      <c r="G203" s="5">
        <v>2016</v>
      </c>
      <c r="H203" s="5"/>
      <c r="I203" s="5"/>
      <c r="J203" s="5"/>
      <c r="K203" s="5" t="s">
        <v>1836</v>
      </c>
      <c r="L203" s="5" t="s">
        <v>71</v>
      </c>
      <c r="M203" s="5"/>
      <c r="N203" s="5"/>
      <c r="O203" s="5"/>
      <c r="P203" s="5"/>
      <c r="Q203" s="5"/>
      <c r="R203" s="5"/>
      <c r="S203" s="5" t="s">
        <v>2052</v>
      </c>
      <c r="T203" s="5" t="s">
        <v>1839</v>
      </c>
      <c r="U203" s="5"/>
      <c r="V203" s="5"/>
      <c r="W203" s="5"/>
      <c r="X203" s="5"/>
      <c r="Y203" s="5"/>
      <c r="Z203" s="5"/>
      <c r="AA203" s="5"/>
      <c r="AB203" s="5" t="s">
        <v>2053</v>
      </c>
      <c r="AC203" s="5" t="s">
        <v>2054</v>
      </c>
      <c r="AD203" s="5"/>
      <c r="AE203" s="5" t="s">
        <v>3218</v>
      </c>
      <c r="AF203" s="5" t="s">
        <v>3219</v>
      </c>
      <c r="AG203" s="5">
        <v>43505</v>
      </c>
      <c r="AH203" s="5">
        <v>43504</v>
      </c>
      <c r="AI203" s="5" t="s">
        <v>3215</v>
      </c>
      <c r="AJ203" s="5" t="s">
        <v>1845</v>
      </c>
      <c r="AK203" s="5">
        <v>170</v>
      </c>
      <c r="AL203" s="5">
        <v>34798</v>
      </c>
      <c r="AM203" s="5">
        <v>4382888</v>
      </c>
      <c r="AN203" s="5" t="s">
        <v>2839</v>
      </c>
      <c r="AO203" s="5">
        <v>409</v>
      </c>
      <c r="AP203" s="5">
        <v>78453</v>
      </c>
      <c r="AQ203" s="5">
        <v>4</v>
      </c>
      <c r="AR203" s="5" t="s">
        <v>3220</v>
      </c>
    </row>
    <row r="204" spans="1:44" x14ac:dyDescent="0.2">
      <c r="A204" s="5" t="s">
        <v>3221</v>
      </c>
      <c r="B204" s="5" t="s">
        <v>3222</v>
      </c>
      <c r="C204" s="5" t="s">
        <v>3223</v>
      </c>
      <c r="D204" s="5"/>
      <c r="E204" s="5"/>
      <c r="F204" s="5"/>
      <c r="G204" s="5">
        <v>2016</v>
      </c>
      <c r="H204" s="5"/>
      <c r="I204" s="5"/>
      <c r="J204" s="5"/>
      <c r="K204" s="5" t="s">
        <v>1836</v>
      </c>
      <c r="L204" s="5" t="s">
        <v>71</v>
      </c>
      <c r="M204" s="5"/>
      <c r="N204" s="5"/>
      <c r="O204" s="5"/>
      <c r="P204" s="5"/>
      <c r="Q204" s="5"/>
      <c r="R204" s="5"/>
      <c r="S204" s="5" t="s">
        <v>2052</v>
      </c>
      <c r="T204" s="5" t="s">
        <v>1839</v>
      </c>
      <c r="U204" s="5"/>
      <c r="V204" s="5"/>
      <c r="W204" s="5"/>
      <c r="X204" s="5"/>
      <c r="Y204" s="5"/>
      <c r="Z204" s="5"/>
      <c r="AA204" s="5"/>
      <c r="AB204" s="5" t="s">
        <v>2053</v>
      </c>
      <c r="AC204" s="5" t="s">
        <v>2054</v>
      </c>
      <c r="AD204" s="5"/>
      <c r="AE204" s="5" t="s">
        <v>3224</v>
      </c>
      <c r="AF204" s="5" t="s">
        <v>3225</v>
      </c>
      <c r="AG204" s="5">
        <v>43505</v>
      </c>
      <c r="AH204" s="5">
        <v>43504</v>
      </c>
      <c r="AI204" s="5" t="s">
        <v>3221</v>
      </c>
      <c r="AJ204" s="5" t="s">
        <v>1845</v>
      </c>
      <c r="AK204" s="5">
        <v>152</v>
      </c>
      <c r="AL204" s="5">
        <v>34839</v>
      </c>
      <c r="AM204" s="5">
        <v>4507758</v>
      </c>
      <c r="AN204" s="5" t="s">
        <v>2614</v>
      </c>
      <c r="AO204" s="5">
        <v>507</v>
      </c>
      <c r="AP204" s="5">
        <v>169248</v>
      </c>
      <c r="AQ204" s="5">
        <v>4</v>
      </c>
      <c r="AR204" s="5" t="s">
        <v>3226</v>
      </c>
    </row>
    <row r="205" spans="1:44" x14ac:dyDescent="0.2">
      <c r="A205" s="5" t="s">
        <v>3227</v>
      </c>
      <c r="B205" s="5" t="s">
        <v>3228</v>
      </c>
      <c r="C205" s="5" t="s">
        <v>3229</v>
      </c>
      <c r="D205" s="5"/>
      <c r="E205" s="5"/>
      <c r="F205" s="5"/>
      <c r="G205" s="5">
        <v>2016</v>
      </c>
      <c r="H205" s="5"/>
      <c r="I205" s="5"/>
      <c r="J205" s="5"/>
      <c r="K205" s="5" t="s">
        <v>1836</v>
      </c>
      <c r="L205" s="5" t="s">
        <v>71</v>
      </c>
      <c r="M205" s="5"/>
      <c r="N205" s="5"/>
      <c r="O205" s="5"/>
      <c r="P205" s="5"/>
      <c r="Q205" s="5"/>
      <c r="R205" s="5"/>
      <c r="S205" s="5" t="s">
        <v>2052</v>
      </c>
      <c r="T205" s="5" t="s">
        <v>1839</v>
      </c>
      <c r="U205" s="5"/>
      <c r="V205" s="5"/>
      <c r="W205" s="5"/>
      <c r="X205" s="5"/>
      <c r="Y205" s="5"/>
      <c r="Z205" s="5"/>
      <c r="AA205" s="5"/>
      <c r="AB205" s="5" t="s">
        <v>2053</v>
      </c>
      <c r="AC205" s="5" t="s">
        <v>2054</v>
      </c>
      <c r="AD205" s="5"/>
      <c r="AE205" s="5" t="s">
        <v>3230</v>
      </c>
      <c r="AF205" s="5" t="s">
        <v>3231</v>
      </c>
      <c r="AG205" s="5">
        <v>43505</v>
      </c>
      <c r="AH205" s="5">
        <v>43504</v>
      </c>
      <c r="AI205" s="5" t="s">
        <v>3227</v>
      </c>
      <c r="AJ205" s="5" t="s">
        <v>1845</v>
      </c>
      <c r="AK205" s="5">
        <v>132</v>
      </c>
      <c r="AL205" s="5">
        <v>30352</v>
      </c>
      <c r="AM205" s="5">
        <v>4560432</v>
      </c>
      <c r="AN205" s="5" t="s">
        <v>2057</v>
      </c>
      <c r="AO205" s="5">
        <v>511</v>
      </c>
      <c r="AP205" s="5">
        <v>93743</v>
      </c>
      <c r="AQ205" s="5">
        <v>4</v>
      </c>
      <c r="AR205" s="5" t="s">
        <v>3232</v>
      </c>
    </row>
    <row r="206" spans="1:44" x14ac:dyDescent="0.2">
      <c r="A206" s="5" t="s">
        <v>3233</v>
      </c>
      <c r="B206" s="5" t="s">
        <v>3234</v>
      </c>
      <c r="C206" s="5" t="s">
        <v>3235</v>
      </c>
      <c r="D206" s="5"/>
      <c r="E206" s="5"/>
      <c r="F206" s="5"/>
      <c r="G206" s="5">
        <v>2016</v>
      </c>
      <c r="H206" s="5"/>
      <c r="I206" s="5"/>
      <c r="J206" s="5"/>
      <c r="K206" s="5" t="s">
        <v>1836</v>
      </c>
      <c r="L206" s="5" t="s">
        <v>71</v>
      </c>
      <c r="M206" s="5"/>
      <c r="N206" s="5"/>
      <c r="O206" s="5"/>
      <c r="P206" s="5"/>
      <c r="Q206" s="5"/>
      <c r="R206" s="5"/>
      <c r="S206" s="5" t="s">
        <v>2052</v>
      </c>
      <c r="T206" s="5" t="s">
        <v>1839</v>
      </c>
      <c r="U206" s="5"/>
      <c r="V206" s="5"/>
      <c r="W206" s="5"/>
      <c r="X206" s="5"/>
      <c r="Y206" s="5"/>
      <c r="Z206" s="5"/>
      <c r="AA206" s="5"/>
      <c r="AB206" s="5" t="s">
        <v>2053</v>
      </c>
      <c r="AC206" s="5" t="s">
        <v>2054</v>
      </c>
      <c r="AD206" s="5"/>
      <c r="AE206" s="5" t="s">
        <v>3236</v>
      </c>
      <c r="AF206" s="5" t="s">
        <v>3237</v>
      </c>
      <c r="AG206" s="5">
        <v>43505</v>
      </c>
      <c r="AH206" s="5">
        <v>43504</v>
      </c>
      <c r="AI206" s="5" t="s">
        <v>3233</v>
      </c>
      <c r="AJ206" s="5" t="s">
        <v>1845</v>
      </c>
      <c r="AK206" s="5">
        <v>180</v>
      </c>
      <c r="AL206" s="5">
        <v>32891</v>
      </c>
      <c r="AM206" s="5">
        <v>4280477</v>
      </c>
      <c r="AN206" s="5" t="s">
        <v>2839</v>
      </c>
      <c r="AO206" s="5">
        <v>424</v>
      </c>
      <c r="AP206" s="5">
        <v>82894</v>
      </c>
      <c r="AQ206" s="5">
        <v>4</v>
      </c>
      <c r="AR206" s="5" t="s">
        <v>3238</v>
      </c>
    </row>
    <row r="207" spans="1:44" x14ac:dyDescent="0.2">
      <c r="A207" s="5" t="s">
        <v>3239</v>
      </c>
      <c r="B207" s="5" t="s">
        <v>3240</v>
      </c>
      <c r="C207" s="5" t="s">
        <v>3241</v>
      </c>
      <c r="D207" s="5"/>
      <c r="E207" s="5"/>
      <c r="F207" s="5"/>
      <c r="G207" s="5">
        <v>2016</v>
      </c>
      <c r="H207" s="5"/>
      <c r="I207" s="5"/>
      <c r="J207" s="5"/>
      <c r="K207" s="5" t="s">
        <v>1836</v>
      </c>
      <c r="L207" s="5" t="s">
        <v>71</v>
      </c>
      <c r="M207" s="5"/>
      <c r="N207" s="5"/>
      <c r="O207" s="5"/>
      <c r="P207" s="5"/>
      <c r="Q207" s="5"/>
      <c r="R207" s="5"/>
      <c r="S207" s="5" t="s">
        <v>2052</v>
      </c>
      <c r="T207" s="5" t="s">
        <v>1839</v>
      </c>
      <c r="U207" s="5"/>
      <c r="V207" s="5"/>
      <c r="W207" s="5"/>
      <c r="X207" s="5"/>
      <c r="Y207" s="5"/>
      <c r="Z207" s="5"/>
      <c r="AA207" s="5"/>
      <c r="AB207" s="5" t="s">
        <v>2053</v>
      </c>
      <c r="AC207" s="5" t="s">
        <v>2054</v>
      </c>
      <c r="AD207" s="5"/>
      <c r="AE207" s="5" t="s">
        <v>3242</v>
      </c>
      <c r="AF207" s="5" t="s">
        <v>3243</v>
      </c>
      <c r="AG207" s="5">
        <v>43505</v>
      </c>
      <c r="AH207" s="5">
        <v>43504</v>
      </c>
      <c r="AI207" s="5" t="s">
        <v>3239</v>
      </c>
      <c r="AJ207" s="5" t="s">
        <v>1845</v>
      </c>
      <c r="AK207" s="5">
        <v>156</v>
      </c>
      <c r="AL207" s="5">
        <v>33791</v>
      </c>
      <c r="AM207" s="5">
        <v>4548101</v>
      </c>
      <c r="AN207" s="5" t="s">
        <v>2057</v>
      </c>
      <c r="AO207" s="5">
        <v>511</v>
      </c>
      <c r="AP207" s="5">
        <v>93187</v>
      </c>
      <c r="AQ207" s="5">
        <v>4</v>
      </c>
      <c r="AR207" s="5" t="s">
        <v>3244</v>
      </c>
    </row>
    <row r="208" spans="1:44" x14ac:dyDescent="0.2">
      <c r="A208" s="5" t="s">
        <v>3245</v>
      </c>
      <c r="B208" s="5" t="s">
        <v>3246</v>
      </c>
      <c r="C208" s="5" t="s">
        <v>3247</v>
      </c>
      <c r="D208" s="5" t="s">
        <v>1835</v>
      </c>
      <c r="E208" s="5" t="s">
        <v>1835</v>
      </c>
      <c r="F208" s="5" t="s">
        <v>3072</v>
      </c>
      <c r="G208" s="5">
        <v>2016</v>
      </c>
      <c r="H208" s="5">
        <v>2</v>
      </c>
      <c r="I208" s="5"/>
      <c r="J208" s="5"/>
      <c r="K208" s="5" t="s">
        <v>1836</v>
      </c>
      <c r="L208" s="5" t="s">
        <v>3073</v>
      </c>
      <c r="M208" s="5"/>
      <c r="N208" s="5"/>
      <c r="O208" s="5"/>
      <c r="P208" s="5"/>
      <c r="Q208" s="5">
        <v>31.04</v>
      </c>
      <c r="R208" s="5">
        <v>34.85</v>
      </c>
      <c r="S208" s="5" t="s">
        <v>3074</v>
      </c>
      <c r="T208" s="5" t="s">
        <v>1839</v>
      </c>
      <c r="U208" s="5"/>
      <c r="V208" s="5"/>
      <c r="W208" s="5"/>
      <c r="X208" s="5"/>
      <c r="Y208" s="5"/>
      <c r="Z208" s="5"/>
      <c r="AA208" s="5"/>
      <c r="AB208" s="5" t="s">
        <v>3075</v>
      </c>
      <c r="AC208" s="5" t="s">
        <v>3076</v>
      </c>
      <c r="AD208" s="5"/>
      <c r="AE208" s="5" t="s">
        <v>3248</v>
      </c>
      <c r="AF208" s="5" t="s">
        <v>3249</v>
      </c>
      <c r="AG208" s="5">
        <v>43550</v>
      </c>
      <c r="AH208" s="5">
        <v>43550</v>
      </c>
      <c r="AI208" s="5" t="s">
        <v>3245</v>
      </c>
      <c r="AJ208" s="5" t="s">
        <v>1845</v>
      </c>
      <c r="AK208" s="5">
        <v>239</v>
      </c>
      <c r="AL208" s="5">
        <v>32401</v>
      </c>
      <c r="AM208" s="5">
        <v>4433777</v>
      </c>
      <c r="AN208" s="5" t="s">
        <v>3250</v>
      </c>
      <c r="AO208" s="5">
        <v>436</v>
      </c>
      <c r="AP208" s="5">
        <v>76250</v>
      </c>
      <c r="AQ208" s="5">
        <v>4</v>
      </c>
      <c r="AR208" s="5" t="s">
        <v>3251</v>
      </c>
    </row>
    <row r="209" spans="1:44" x14ac:dyDescent="0.2">
      <c r="A209" s="5" t="s">
        <v>3252</v>
      </c>
      <c r="B209" s="5" t="s">
        <v>3253</v>
      </c>
      <c r="C209" s="5" t="s">
        <v>3254</v>
      </c>
      <c r="D209" s="5" t="s">
        <v>1835</v>
      </c>
      <c r="E209" s="5" t="s">
        <v>1835</v>
      </c>
      <c r="F209" s="5" t="s">
        <v>3072</v>
      </c>
      <c r="G209" s="5">
        <v>2016</v>
      </c>
      <c r="H209" s="5">
        <v>6</v>
      </c>
      <c r="I209" s="5"/>
      <c r="J209" s="5"/>
      <c r="K209" s="5" t="s">
        <v>1836</v>
      </c>
      <c r="L209" s="5" t="s">
        <v>3073</v>
      </c>
      <c r="M209" s="5"/>
      <c r="N209" s="5"/>
      <c r="O209" s="5"/>
      <c r="P209" s="5"/>
      <c r="Q209" s="5">
        <v>31.04</v>
      </c>
      <c r="R209" s="5">
        <v>34.85</v>
      </c>
      <c r="S209" s="5" t="s">
        <v>3074</v>
      </c>
      <c r="T209" s="5" t="s">
        <v>1839</v>
      </c>
      <c r="U209" s="5"/>
      <c r="V209" s="5"/>
      <c r="W209" s="5"/>
      <c r="X209" s="5"/>
      <c r="Y209" s="5"/>
      <c r="Z209" s="5"/>
      <c r="AA209" s="5"/>
      <c r="AB209" s="5" t="s">
        <v>3075</v>
      </c>
      <c r="AC209" s="5" t="s">
        <v>3076</v>
      </c>
      <c r="AD209" s="5"/>
      <c r="AE209" s="5" t="s">
        <v>3255</v>
      </c>
      <c r="AF209" s="5" t="s">
        <v>3256</v>
      </c>
      <c r="AG209" s="5">
        <v>43550</v>
      </c>
      <c r="AH209" s="5">
        <v>43550</v>
      </c>
      <c r="AI209" s="5" t="s">
        <v>3252</v>
      </c>
      <c r="AJ209" s="5" t="s">
        <v>1845</v>
      </c>
      <c r="AK209" s="5">
        <v>312</v>
      </c>
      <c r="AL209" s="5">
        <v>21116</v>
      </c>
      <c r="AM209" s="5">
        <v>4579735</v>
      </c>
      <c r="AN209" s="5" t="s">
        <v>2113</v>
      </c>
      <c r="AO209" s="5">
        <v>621</v>
      </c>
      <c r="AP209" s="5">
        <v>68729</v>
      </c>
      <c r="AQ209" s="5">
        <v>4</v>
      </c>
      <c r="AR209" s="5" t="s">
        <v>3257</v>
      </c>
    </row>
    <row r="210" spans="1:44" x14ac:dyDescent="0.2">
      <c r="A210" s="5" t="s">
        <v>3258</v>
      </c>
      <c r="B210" s="5" t="s">
        <v>3259</v>
      </c>
      <c r="C210" s="5" t="s">
        <v>3260</v>
      </c>
      <c r="D210" s="5" t="s">
        <v>1835</v>
      </c>
      <c r="E210" s="5" t="s">
        <v>1835</v>
      </c>
      <c r="F210" s="5" t="s">
        <v>3072</v>
      </c>
      <c r="G210" s="5">
        <v>2016</v>
      </c>
      <c r="H210" s="5">
        <v>11</v>
      </c>
      <c r="I210" s="5"/>
      <c r="J210" s="5"/>
      <c r="K210" s="5" t="s">
        <v>1836</v>
      </c>
      <c r="L210" s="5" t="s">
        <v>3073</v>
      </c>
      <c r="M210" s="5"/>
      <c r="N210" s="5"/>
      <c r="O210" s="5"/>
      <c r="P210" s="5"/>
      <c r="Q210" s="5">
        <v>31.04</v>
      </c>
      <c r="R210" s="5">
        <v>34.85</v>
      </c>
      <c r="S210" s="5" t="s">
        <v>3074</v>
      </c>
      <c r="T210" s="5" t="s">
        <v>1839</v>
      </c>
      <c r="U210" s="5"/>
      <c r="V210" s="5"/>
      <c r="W210" s="5"/>
      <c r="X210" s="5"/>
      <c r="Y210" s="5"/>
      <c r="Z210" s="5"/>
      <c r="AA210" s="5"/>
      <c r="AB210" s="5" t="s">
        <v>3075</v>
      </c>
      <c r="AC210" s="5" t="s">
        <v>3076</v>
      </c>
      <c r="AD210" s="5"/>
      <c r="AE210" s="5" t="s">
        <v>3261</v>
      </c>
      <c r="AF210" s="5" t="s">
        <v>3262</v>
      </c>
      <c r="AG210" s="5">
        <v>43550</v>
      </c>
      <c r="AH210" s="5">
        <v>43550</v>
      </c>
      <c r="AI210" s="5" t="s">
        <v>3258</v>
      </c>
      <c r="AJ210" s="5" t="s">
        <v>1845</v>
      </c>
      <c r="AK210" s="5">
        <v>321</v>
      </c>
      <c r="AL210" s="5">
        <v>22714</v>
      </c>
      <c r="AM210" s="5">
        <v>4669905</v>
      </c>
      <c r="AN210" s="5" t="s">
        <v>2113</v>
      </c>
      <c r="AO210" s="5">
        <v>612</v>
      </c>
      <c r="AP210" s="5">
        <v>122830</v>
      </c>
      <c r="AQ210" s="5">
        <v>4</v>
      </c>
      <c r="AR210" s="5" t="s">
        <v>3263</v>
      </c>
    </row>
    <row r="211" spans="1:44" x14ac:dyDescent="0.2">
      <c r="A211" s="5" t="s">
        <v>3264</v>
      </c>
      <c r="B211" s="5" t="s">
        <v>3265</v>
      </c>
      <c r="C211" s="5" t="s">
        <v>3266</v>
      </c>
      <c r="D211" s="5" t="s">
        <v>1835</v>
      </c>
      <c r="E211" s="5" t="s">
        <v>1835</v>
      </c>
      <c r="F211" s="5" t="s">
        <v>3072</v>
      </c>
      <c r="G211" s="5">
        <v>2016</v>
      </c>
      <c r="H211" s="5">
        <v>6</v>
      </c>
      <c r="I211" s="5"/>
      <c r="J211" s="5"/>
      <c r="K211" s="5" t="s">
        <v>1836</v>
      </c>
      <c r="L211" s="5" t="s">
        <v>3073</v>
      </c>
      <c r="M211" s="5"/>
      <c r="N211" s="5"/>
      <c r="O211" s="5"/>
      <c r="P211" s="5"/>
      <c r="Q211" s="5">
        <v>31.04</v>
      </c>
      <c r="R211" s="5">
        <v>34.85</v>
      </c>
      <c r="S211" s="5" t="s">
        <v>3074</v>
      </c>
      <c r="T211" s="5" t="s">
        <v>1839</v>
      </c>
      <c r="U211" s="5"/>
      <c r="V211" s="5"/>
      <c r="W211" s="5"/>
      <c r="X211" s="5"/>
      <c r="Y211" s="5"/>
      <c r="Z211" s="5"/>
      <c r="AA211" s="5"/>
      <c r="AB211" s="5" t="s">
        <v>3075</v>
      </c>
      <c r="AC211" s="5" t="s">
        <v>3076</v>
      </c>
      <c r="AD211" s="5"/>
      <c r="AE211" s="5" t="s">
        <v>3267</v>
      </c>
      <c r="AF211" s="5" t="s">
        <v>3268</v>
      </c>
      <c r="AG211" s="5">
        <v>43550</v>
      </c>
      <c r="AH211" s="5">
        <v>43550</v>
      </c>
      <c r="AI211" s="5" t="s">
        <v>3264</v>
      </c>
      <c r="AJ211" s="5" t="s">
        <v>1845</v>
      </c>
      <c r="AK211" s="5">
        <v>256</v>
      </c>
      <c r="AL211" s="5">
        <v>33615</v>
      </c>
      <c r="AM211" s="5">
        <v>4587943</v>
      </c>
      <c r="AN211" s="5" t="s">
        <v>2614</v>
      </c>
      <c r="AO211" s="5">
        <v>524</v>
      </c>
      <c r="AP211" s="5">
        <v>204996</v>
      </c>
      <c r="AQ211" s="5">
        <v>4</v>
      </c>
      <c r="AR211" s="5" t="s">
        <v>3269</v>
      </c>
    </row>
    <row r="212" spans="1:44" x14ac:dyDescent="0.2">
      <c r="A212" s="5" t="s">
        <v>3270</v>
      </c>
      <c r="B212" s="5" t="s">
        <v>3271</v>
      </c>
      <c r="C212" s="5" t="s">
        <v>3272</v>
      </c>
      <c r="D212" s="5" t="s">
        <v>1835</v>
      </c>
      <c r="E212" s="5" t="s">
        <v>1835</v>
      </c>
      <c r="F212" s="5" t="s">
        <v>3072</v>
      </c>
      <c r="G212" s="5">
        <v>2016</v>
      </c>
      <c r="H212" s="5">
        <v>5</v>
      </c>
      <c r="I212" s="5"/>
      <c r="J212" s="5"/>
      <c r="K212" s="5" t="s">
        <v>1836</v>
      </c>
      <c r="L212" s="5" t="s">
        <v>3073</v>
      </c>
      <c r="M212" s="5"/>
      <c r="N212" s="5"/>
      <c r="O212" s="5"/>
      <c r="P212" s="5"/>
      <c r="Q212" s="5">
        <v>31.04</v>
      </c>
      <c r="R212" s="5">
        <v>34.85</v>
      </c>
      <c r="S212" s="5" t="s">
        <v>3074</v>
      </c>
      <c r="T212" s="5" t="s">
        <v>1839</v>
      </c>
      <c r="U212" s="5"/>
      <c r="V212" s="5"/>
      <c r="W212" s="5"/>
      <c r="X212" s="5"/>
      <c r="Y212" s="5"/>
      <c r="Z212" s="5"/>
      <c r="AA212" s="5"/>
      <c r="AB212" s="5" t="s">
        <v>3075</v>
      </c>
      <c r="AC212" s="5" t="s">
        <v>3076</v>
      </c>
      <c r="AD212" s="5"/>
      <c r="AE212" s="5" t="s">
        <v>3273</v>
      </c>
      <c r="AF212" s="5" t="s">
        <v>3274</v>
      </c>
      <c r="AG212" s="5">
        <v>43550</v>
      </c>
      <c r="AH212" s="5">
        <v>43550</v>
      </c>
      <c r="AI212" s="5" t="s">
        <v>3270</v>
      </c>
      <c r="AJ212" s="5" t="s">
        <v>1845</v>
      </c>
      <c r="AK212" s="5">
        <v>256</v>
      </c>
      <c r="AL212" s="5">
        <v>29817</v>
      </c>
      <c r="AM212" s="5">
        <v>4671061</v>
      </c>
      <c r="AN212" s="5" t="s">
        <v>3213</v>
      </c>
      <c r="AO212" s="5">
        <v>536</v>
      </c>
      <c r="AP212" s="5">
        <v>102235</v>
      </c>
      <c r="AQ212" s="5">
        <v>4</v>
      </c>
      <c r="AR212" s="5" t="s">
        <v>3275</v>
      </c>
    </row>
    <row r="213" spans="1:44" x14ac:dyDescent="0.2">
      <c r="A213" s="5" t="s">
        <v>3276</v>
      </c>
      <c r="B213" s="5" t="s">
        <v>3277</v>
      </c>
      <c r="C213" s="5" t="s">
        <v>3278</v>
      </c>
      <c r="D213" s="5" t="s">
        <v>1835</v>
      </c>
      <c r="E213" s="5" t="s">
        <v>1835</v>
      </c>
      <c r="F213" s="5" t="s">
        <v>3072</v>
      </c>
      <c r="G213" s="5">
        <v>2016</v>
      </c>
      <c r="H213" s="5">
        <v>6</v>
      </c>
      <c r="I213" s="5"/>
      <c r="J213" s="5"/>
      <c r="K213" s="5" t="s">
        <v>1836</v>
      </c>
      <c r="L213" s="5" t="s">
        <v>3073</v>
      </c>
      <c r="M213" s="5"/>
      <c r="N213" s="5"/>
      <c r="O213" s="5"/>
      <c r="P213" s="5"/>
      <c r="Q213" s="5">
        <v>31.04</v>
      </c>
      <c r="R213" s="5">
        <v>34.85</v>
      </c>
      <c r="S213" s="5" t="s">
        <v>3074</v>
      </c>
      <c r="T213" s="5" t="s">
        <v>1839</v>
      </c>
      <c r="U213" s="5"/>
      <c r="V213" s="5"/>
      <c r="W213" s="5"/>
      <c r="X213" s="5"/>
      <c r="Y213" s="5"/>
      <c r="Z213" s="5"/>
      <c r="AA213" s="5"/>
      <c r="AB213" s="5" t="s">
        <v>3075</v>
      </c>
      <c r="AC213" s="5" t="s">
        <v>3076</v>
      </c>
      <c r="AD213" s="5"/>
      <c r="AE213" s="5" t="s">
        <v>3279</v>
      </c>
      <c r="AF213" s="5" t="s">
        <v>3280</v>
      </c>
      <c r="AG213" s="5">
        <v>43550</v>
      </c>
      <c r="AH213" s="5">
        <v>43550</v>
      </c>
      <c r="AI213" s="5" t="s">
        <v>3276</v>
      </c>
      <c r="AJ213" s="5" t="s">
        <v>1845</v>
      </c>
      <c r="AK213" s="5">
        <v>269</v>
      </c>
      <c r="AL213" s="5">
        <v>27708</v>
      </c>
      <c r="AM213" s="5">
        <v>4659103</v>
      </c>
      <c r="AN213" s="5" t="s">
        <v>2793</v>
      </c>
      <c r="AO213" s="5">
        <v>556</v>
      </c>
      <c r="AP213" s="5">
        <v>138506</v>
      </c>
      <c r="AQ213" s="5">
        <v>4</v>
      </c>
      <c r="AR213" s="5" t="s">
        <v>3281</v>
      </c>
    </row>
    <row r="214" spans="1:44" x14ac:dyDescent="0.2">
      <c r="A214" s="5" t="s">
        <v>3282</v>
      </c>
      <c r="B214" s="5" t="s">
        <v>3283</v>
      </c>
      <c r="C214" s="5" t="s">
        <v>3284</v>
      </c>
      <c r="D214" s="5" t="s">
        <v>1835</v>
      </c>
      <c r="E214" s="5" t="s">
        <v>1835</v>
      </c>
      <c r="F214" s="5" t="s">
        <v>3072</v>
      </c>
      <c r="G214" s="5">
        <v>2016</v>
      </c>
      <c r="H214" s="5">
        <v>3</v>
      </c>
      <c r="I214" s="5"/>
      <c r="J214" s="5"/>
      <c r="K214" s="5" t="s">
        <v>1836</v>
      </c>
      <c r="L214" s="5" t="s">
        <v>3073</v>
      </c>
      <c r="M214" s="5"/>
      <c r="N214" s="5"/>
      <c r="O214" s="5"/>
      <c r="P214" s="5"/>
      <c r="Q214" s="5">
        <v>31.04</v>
      </c>
      <c r="R214" s="5">
        <v>34.85</v>
      </c>
      <c r="S214" s="5" t="s">
        <v>3074</v>
      </c>
      <c r="T214" s="5" t="s">
        <v>1839</v>
      </c>
      <c r="U214" s="5"/>
      <c r="V214" s="5"/>
      <c r="W214" s="5"/>
      <c r="X214" s="5"/>
      <c r="Y214" s="5"/>
      <c r="Z214" s="5"/>
      <c r="AA214" s="5"/>
      <c r="AB214" s="5" t="s">
        <v>3075</v>
      </c>
      <c r="AC214" s="5" t="s">
        <v>3076</v>
      </c>
      <c r="AD214" s="5"/>
      <c r="AE214" s="5" t="s">
        <v>3285</v>
      </c>
      <c r="AF214" s="5" t="s">
        <v>3286</v>
      </c>
      <c r="AG214" s="5">
        <v>43550</v>
      </c>
      <c r="AH214" s="5">
        <v>43550</v>
      </c>
      <c r="AI214" s="5" t="s">
        <v>3282</v>
      </c>
      <c r="AJ214" s="5" t="s">
        <v>1845</v>
      </c>
      <c r="AK214" s="5">
        <v>306</v>
      </c>
      <c r="AL214" s="5">
        <v>32388</v>
      </c>
      <c r="AM214" s="5">
        <v>4453321</v>
      </c>
      <c r="AN214" s="5" t="s">
        <v>3013</v>
      </c>
      <c r="AO214" s="5">
        <v>498</v>
      </c>
      <c r="AP214" s="5">
        <v>69129</v>
      </c>
      <c r="AQ214" s="5">
        <v>4</v>
      </c>
      <c r="AR214" s="5" t="s">
        <v>3287</v>
      </c>
    </row>
    <row r="215" spans="1:44" x14ac:dyDescent="0.2">
      <c r="A215" s="5" t="s">
        <v>3288</v>
      </c>
      <c r="B215" s="5" t="s">
        <v>3289</v>
      </c>
      <c r="C215" s="5" t="s">
        <v>3290</v>
      </c>
      <c r="D215" s="5" t="s">
        <v>1835</v>
      </c>
      <c r="E215" s="5" t="s">
        <v>1835</v>
      </c>
      <c r="F215" s="5" t="s">
        <v>3072</v>
      </c>
      <c r="G215" s="5">
        <v>2016</v>
      </c>
      <c r="H215" s="5">
        <v>7</v>
      </c>
      <c r="I215" s="5"/>
      <c r="J215" s="5"/>
      <c r="K215" s="5" t="s">
        <v>1836</v>
      </c>
      <c r="L215" s="5" t="s">
        <v>3073</v>
      </c>
      <c r="M215" s="5"/>
      <c r="N215" s="5"/>
      <c r="O215" s="5"/>
      <c r="P215" s="5"/>
      <c r="Q215" s="5">
        <v>31.04</v>
      </c>
      <c r="R215" s="5">
        <v>34.85</v>
      </c>
      <c r="S215" s="5" t="s">
        <v>3074</v>
      </c>
      <c r="T215" s="5" t="s">
        <v>1839</v>
      </c>
      <c r="U215" s="5"/>
      <c r="V215" s="5"/>
      <c r="W215" s="5"/>
      <c r="X215" s="5"/>
      <c r="Y215" s="5"/>
      <c r="Z215" s="5"/>
      <c r="AA215" s="5"/>
      <c r="AB215" s="5" t="s">
        <v>3075</v>
      </c>
      <c r="AC215" s="5" t="s">
        <v>3076</v>
      </c>
      <c r="AD215" s="5"/>
      <c r="AE215" s="5" t="s">
        <v>3291</v>
      </c>
      <c r="AF215" s="5" t="s">
        <v>3292</v>
      </c>
      <c r="AG215" s="5">
        <v>43550</v>
      </c>
      <c r="AH215" s="5">
        <v>43550</v>
      </c>
      <c r="AI215" s="5" t="s">
        <v>3288</v>
      </c>
      <c r="AJ215" s="5" t="s">
        <v>1845</v>
      </c>
      <c r="AK215" s="5">
        <v>100</v>
      </c>
      <c r="AL215" s="5">
        <v>30555</v>
      </c>
      <c r="AM215" s="5">
        <v>4654500</v>
      </c>
      <c r="AN215" s="5" t="s">
        <v>3293</v>
      </c>
      <c r="AO215" s="5">
        <v>529</v>
      </c>
      <c r="AP215" s="5">
        <v>141490</v>
      </c>
      <c r="AQ215" s="5">
        <v>4</v>
      </c>
      <c r="AR215" s="5" t="s">
        <v>3294</v>
      </c>
    </row>
    <row r="216" spans="1:44" x14ac:dyDescent="0.2">
      <c r="A216" s="5" t="s">
        <v>3295</v>
      </c>
      <c r="B216" s="5" t="s">
        <v>3296</v>
      </c>
      <c r="C216" s="5" t="s">
        <v>3297</v>
      </c>
      <c r="D216" s="5"/>
      <c r="E216" s="5"/>
      <c r="F216" s="5"/>
      <c r="G216" s="5">
        <v>2017</v>
      </c>
      <c r="H216" s="5"/>
      <c r="I216" s="5"/>
      <c r="J216" s="5"/>
      <c r="K216" s="5" t="s">
        <v>1836</v>
      </c>
      <c r="L216" s="5" t="s">
        <v>71</v>
      </c>
      <c r="M216" s="5"/>
      <c r="N216" s="5"/>
      <c r="O216" s="5"/>
      <c r="P216" s="5"/>
      <c r="Q216" s="5"/>
      <c r="R216" s="5"/>
      <c r="S216" s="5" t="s">
        <v>2052</v>
      </c>
      <c r="T216" s="5" t="s">
        <v>1839</v>
      </c>
      <c r="U216" s="5"/>
      <c r="V216" s="5"/>
      <c r="W216" s="5"/>
      <c r="X216" s="5"/>
      <c r="Y216" s="5"/>
      <c r="Z216" s="5"/>
      <c r="AA216" s="5"/>
      <c r="AB216" s="5" t="s">
        <v>2053</v>
      </c>
      <c r="AC216" s="5" t="s">
        <v>2054</v>
      </c>
      <c r="AD216" s="5"/>
      <c r="AE216" s="5" t="s">
        <v>3298</v>
      </c>
      <c r="AF216" s="5" t="s">
        <v>3299</v>
      </c>
      <c r="AG216" s="5">
        <v>43505</v>
      </c>
      <c r="AH216" s="5">
        <v>43504</v>
      </c>
      <c r="AI216" s="5" t="s">
        <v>3295</v>
      </c>
      <c r="AJ216" s="5" t="s">
        <v>1845</v>
      </c>
      <c r="AK216" s="5">
        <v>149</v>
      </c>
      <c r="AL216" s="5">
        <v>33444</v>
      </c>
      <c r="AM216" s="5">
        <v>4559629</v>
      </c>
      <c r="AN216" s="5" t="s">
        <v>2057</v>
      </c>
      <c r="AO216" s="5">
        <v>524</v>
      </c>
      <c r="AP216" s="5">
        <v>104941</v>
      </c>
      <c r="AQ216" s="5">
        <v>4</v>
      </c>
      <c r="AR216" s="5" t="s">
        <v>3300</v>
      </c>
    </row>
    <row r="217" spans="1:44" x14ac:dyDescent="0.2">
      <c r="A217" s="5" t="s">
        <v>3301</v>
      </c>
      <c r="B217" s="5" t="s">
        <v>3302</v>
      </c>
      <c r="C217" s="5" t="s">
        <v>3303</v>
      </c>
      <c r="D217" s="5"/>
      <c r="E217" s="5"/>
      <c r="F217" s="5"/>
      <c r="G217" s="5">
        <v>2017</v>
      </c>
      <c r="H217" s="5"/>
      <c r="I217" s="5"/>
      <c r="J217" s="5"/>
      <c r="K217" s="5" t="s">
        <v>1836</v>
      </c>
      <c r="L217" s="5" t="s">
        <v>71</v>
      </c>
      <c r="M217" s="5"/>
      <c r="N217" s="5"/>
      <c r="O217" s="5"/>
      <c r="P217" s="5"/>
      <c r="Q217" s="5"/>
      <c r="R217" s="5"/>
      <c r="S217" s="5" t="s">
        <v>2052</v>
      </c>
      <c r="T217" s="5" t="s">
        <v>1839</v>
      </c>
      <c r="U217" s="5"/>
      <c r="V217" s="5"/>
      <c r="W217" s="5"/>
      <c r="X217" s="5"/>
      <c r="Y217" s="5"/>
      <c r="Z217" s="5"/>
      <c r="AA217" s="5"/>
      <c r="AB217" s="5" t="s">
        <v>2053</v>
      </c>
      <c r="AC217" s="5" t="s">
        <v>2054</v>
      </c>
      <c r="AD217" s="5"/>
      <c r="AE217" s="5" t="s">
        <v>3304</v>
      </c>
      <c r="AF217" s="5" t="s">
        <v>3305</v>
      </c>
      <c r="AG217" s="5">
        <v>43505</v>
      </c>
      <c r="AH217" s="5">
        <v>43504</v>
      </c>
      <c r="AI217" s="5" t="s">
        <v>3301</v>
      </c>
      <c r="AJ217" s="5" t="s">
        <v>1845</v>
      </c>
      <c r="AK217" s="5">
        <v>144</v>
      </c>
      <c r="AL217" s="5">
        <v>34798</v>
      </c>
      <c r="AM217" s="5">
        <v>4608583</v>
      </c>
      <c r="AN217" s="5" t="s">
        <v>2057</v>
      </c>
      <c r="AO217" s="5">
        <v>524</v>
      </c>
      <c r="AP217" s="5">
        <v>95140</v>
      </c>
      <c r="AQ217" s="5">
        <v>4</v>
      </c>
      <c r="AR217" s="5" t="s">
        <v>3306</v>
      </c>
    </row>
    <row r="218" spans="1:44" x14ac:dyDescent="0.2">
      <c r="A218" s="5" t="s">
        <v>3307</v>
      </c>
      <c r="B218" s="5" t="s">
        <v>3308</v>
      </c>
      <c r="C218" s="5" t="s">
        <v>3309</v>
      </c>
      <c r="D218" s="5" t="s">
        <v>1835</v>
      </c>
      <c r="E218" s="5" t="s">
        <v>1835</v>
      </c>
      <c r="F218" s="5" t="s">
        <v>3310</v>
      </c>
      <c r="G218" s="5">
        <v>2019</v>
      </c>
      <c r="H218" s="5">
        <v>11</v>
      </c>
      <c r="I218" s="5">
        <v>9</v>
      </c>
      <c r="J218" s="5"/>
      <c r="K218" s="5" t="s">
        <v>1867</v>
      </c>
      <c r="L218" s="5" t="s">
        <v>2554</v>
      </c>
      <c r="M218" s="5" t="s">
        <v>2555</v>
      </c>
      <c r="N218" s="5"/>
      <c r="O218" s="5"/>
      <c r="P218" s="5"/>
      <c r="Q218" s="5"/>
      <c r="R218" s="5"/>
      <c r="S218" s="5" t="s">
        <v>3311</v>
      </c>
      <c r="T218" s="5" t="s">
        <v>1839</v>
      </c>
      <c r="U218" s="5"/>
      <c r="V218" s="5" t="s">
        <v>69</v>
      </c>
      <c r="W218" s="5"/>
      <c r="X218" s="5"/>
      <c r="Y218" s="5"/>
      <c r="Z218" s="5" t="s">
        <v>3312</v>
      </c>
      <c r="AA218" s="5"/>
      <c r="AB218" s="5" t="s">
        <v>3313</v>
      </c>
      <c r="AC218" s="5" t="s">
        <v>3314</v>
      </c>
      <c r="AD218" s="5"/>
      <c r="AE218" s="5" t="s">
        <v>3315</v>
      </c>
      <c r="AF218" s="5" t="s">
        <v>3316</v>
      </c>
      <c r="AG218" s="5">
        <v>43812</v>
      </c>
      <c r="AH218" s="5">
        <v>43812</v>
      </c>
      <c r="AI218" s="5" t="s">
        <v>3307</v>
      </c>
      <c r="AJ218" s="5" t="s">
        <v>1845</v>
      </c>
      <c r="AK218" s="5">
        <v>130</v>
      </c>
      <c r="AL218" s="5">
        <v>22399</v>
      </c>
      <c r="AM218" s="5">
        <v>4409623</v>
      </c>
      <c r="AN218" s="5" t="s">
        <v>3317</v>
      </c>
      <c r="AO218" s="5">
        <v>467</v>
      </c>
      <c r="AP218" s="5">
        <v>41339</v>
      </c>
      <c r="AQ218" s="5">
        <v>4.0999999999999996</v>
      </c>
      <c r="AR218" s="5" t="s">
        <v>3318</v>
      </c>
    </row>
    <row r="219" spans="1:44" x14ac:dyDescent="0.2">
      <c r="A219" s="5" t="s">
        <v>3319</v>
      </c>
      <c r="B219" s="5" t="s">
        <v>3320</v>
      </c>
      <c r="C219" s="5" t="s">
        <v>3321</v>
      </c>
      <c r="D219" s="5" t="s">
        <v>1835</v>
      </c>
      <c r="E219" s="5" t="s">
        <v>1835</v>
      </c>
      <c r="F219" s="5" t="s">
        <v>3310</v>
      </c>
      <c r="G219" s="5">
        <v>2019</v>
      </c>
      <c r="H219" s="5">
        <v>11</v>
      </c>
      <c r="I219" s="5">
        <v>8</v>
      </c>
      <c r="J219" s="5"/>
      <c r="K219" s="5" t="s">
        <v>1867</v>
      </c>
      <c r="L219" s="5" t="s">
        <v>2554</v>
      </c>
      <c r="M219" s="5" t="s">
        <v>2555</v>
      </c>
      <c r="N219" s="5"/>
      <c r="O219" s="5"/>
      <c r="P219" s="5"/>
      <c r="Q219" s="5"/>
      <c r="R219" s="5"/>
      <c r="S219" s="5" t="s">
        <v>3311</v>
      </c>
      <c r="T219" s="5" t="s">
        <v>1839</v>
      </c>
      <c r="U219" s="5"/>
      <c r="V219" s="5" t="s">
        <v>69</v>
      </c>
      <c r="W219" s="5"/>
      <c r="X219" s="5"/>
      <c r="Y219" s="5"/>
      <c r="Z219" s="5" t="s">
        <v>3312</v>
      </c>
      <c r="AA219" s="5"/>
      <c r="AB219" s="5" t="s">
        <v>3313</v>
      </c>
      <c r="AC219" s="5" t="s">
        <v>3314</v>
      </c>
      <c r="AD219" s="5"/>
      <c r="AE219" s="5" t="s">
        <v>3322</v>
      </c>
      <c r="AF219" s="5" t="s">
        <v>3323</v>
      </c>
      <c r="AG219" s="5">
        <v>43812</v>
      </c>
      <c r="AH219" s="5">
        <v>43812</v>
      </c>
      <c r="AI219" s="5" t="s">
        <v>3319</v>
      </c>
      <c r="AJ219" s="5" t="s">
        <v>1845</v>
      </c>
      <c r="AK219" s="5">
        <v>142</v>
      </c>
      <c r="AL219" s="5">
        <v>21268</v>
      </c>
      <c r="AM219" s="5">
        <v>4407841</v>
      </c>
      <c r="AN219" s="5" t="s">
        <v>2184</v>
      </c>
      <c r="AO219" s="5">
        <v>471</v>
      </c>
      <c r="AP219" s="5">
        <v>45104</v>
      </c>
      <c r="AQ219" s="5">
        <v>4.0999999999999996</v>
      </c>
      <c r="AR219" s="5" t="s">
        <v>3324</v>
      </c>
    </row>
    <row r="220" spans="1:44" x14ac:dyDescent="0.2">
      <c r="A220" s="5" t="s">
        <v>3325</v>
      </c>
      <c r="B220" s="5" t="s">
        <v>3326</v>
      </c>
      <c r="C220" s="5" t="s">
        <v>3327</v>
      </c>
      <c r="D220" s="5" t="s">
        <v>1835</v>
      </c>
      <c r="E220" s="5" t="s">
        <v>1835</v>
      </c>
      <c r="F220" s="5" t="s">
        <v>3310</v>
      </c>
      <c r="G220" s="5">
        <v>2019</v>
      </c>
      <c r="H220" s="5">
        <v>11</v>
      </c>
      <c r="I220" s="5">
        <v>7</v>
      </c>
      <c r="J220" s="5"/>
      <c r="K220" s="5" t="s">
        <v>1867</v>
      </c>
      <c r="L220" s="5" t="s">
        <v>2554</v>
      </c>
      <c r="M220" s="5" t="s">
        <v>2555</v>
      </c>
      <c r="N220" s="5"/>
      <c r="O220" s="5"/>
      <c r="P220" s="5"/>
      <c r="Q220" s="5"/>
      <c r="R220" s="5"/>
      <c r="S220" s="5" t="s">
        <v>3311</v>
      </c>
      <c r="T220" s="5" t="s">
        <v>1839</v>
      </c>
      <c r="U220" s="5"/>
      <c r="V220" s="5" t="s">
        <v>69</v>
      </c>
      <c r="W220" s="5"/>
      <c r="X220" s="5"/>
      <c r="Y220" s="5"/>
      <c r="Z220" s="5" t="s">
        <v>3312</v>
      </c>
      <c r="AA220" s="5"/>
      <c r="AB220" s="5" t="s">
        <v>3313</v>
      </c>
      <c r="AC220" s="5" t="s">
        <v>3314</v>
      </c>
      <c r="AD220" s="5"/>
      <c r="AE220" s="5" t="s">
        <v>3328</v>
      </c>
      <c r="AF220" s="5" t="s">
        <v>3329</v>
      </c>
      <c r="AG220" s="5">
        <v>43812</v>
      </c>
      <c r="AH220" s="5">
        <v>43812</v>
      </c>
      <c r="AI220" s="5" t="s">
        <v>3325</v>
      </c>
      <c r="AJ220" s="5" t="s">
        <v>1845</v>
      </c>
      <c r="AK220" s="5">
        <v>149</v>
      </c>
      <c r="AL220" s="5">
        <v>21138</v>
      </c>
      <c r="AM220" s="5">
        <v>4408848</v>
      </c>
      <c r="AN220" s="5" t="s">
        <v>3181</v>
      </c>
      <c r="AO220" s="5">
        <v>480</v>
      </c>
      <c r="AP220" s="5">
        <v>50729</v>
      </c>
      <c r="AQ220" s="5">
        <v>4.0999999999999996</v>
      </c>
      <c r="AR220" s="5" t="s">
        <v>3330</v>
      </c>
    </row>
    <row r="221" spans="1:44" x14ac:dyDescent="0.2">
      <c r="A221" s="5" t="s">
        <v>3331</v>
      </c>
      <c r="B221" s="5" t="s">
        <v>3332</v>
      </c>
      <c r="C221" s="5" t="s">
        <v>3333</v>
      </c>
      <c r="D221" s="5" t="s">
        <v>1835</v>
      </c>
      <c r="E221" s="5" t="s">
        <v>1835</v>
      </c>
      <c r="F221" s="5" t="s">
        <v>3310</v>
      </c>
      <c r="G221" s="5">
        <v>2019</v>
      </c>
      <c r="H221" s="5">
        <v>11</v>
      </c>
      <c r="I221" s="5">
        <v>9</v>
      </c>
      <c r="J221" s="5"/>
      <c r="K221" s="5" t="s">
        <v>1867</v>
      </c>
      <c r="L221" s="5" t="s">
        <v>2554</v>
      </c>
      <c r="M221" s="5" t="s">
        <v>2555</v>
      </c>
      <c r="N221" s="5"/>
      <c r="O221" s="5"/>
      <c r="P221" s="5"/>
      <c r="Q221" s="5"/>
      <c r="R221" s="5"/>
      <c r="S221" s="5" t="s">
        <v>3311</v>
      </c>
      <c r="T221" s="5" t="s">
        <v>1839</v>
      </c>
      <c r="U221" s="5"/>
      <c r="V221" s="5" t="s">
        <v>69</v>
      </c>
      <c r="W221" s="5"/>
      <c r="X221" s="5"/>
      <c r="Y221" s="5"/>
      <c r="Z221" s="5" t="s">
        <v>3312</v>
      </c>
      <c r="AA221" s="5"/>
      <c r="AB221" s="5" t="s">
        <v>3313</v>
      </c>
      <c r="AC221" s="5" t="s">
        <v>3314</v>
      </c>
      <c r="AD221" s="5"/>
      <c r="AE221" s="5" t="s">
        <v>3334</v>
      </c>
      <c r="AF221" s="5" t="s">
        <v>3335</v>
      </c>
      <c r="AG221" s="5">
        <v>43812</v>
      </c>
      <c r="AH221" s="5">
        <v>43812</v>
      </c>
      <c r="AI221" s="5" t="s">
        <v>3331</v>
      </c>
      <c r="AJ221" s="5" t="s">
        <v>1845</v>
      </c>
      <c r="AK221" s="5">
        <v>135</v>
      </c>
      <c r="AL221" s="5">
        <v>21268</v>
      </c>
      <c r="AM221" s="5">
        <v>4408908</v>
      </c>
      <c r="AN221" s="5" t="s">
        <v>2745</v>
      </c>
      <c r="AO221" s="5">
        <v>481</v>
      </c>
      <c r="AP221" s="5">
        <v>44068</v>
      </c>
      <c r="AQ221" s="5">
        <v>4.0999999999999996</v>
      </c>
      <c r="AR221" s="5" t="s">
        <v>3336</v>
      </c>
    </row>
    <row r="222" spans="1:44" x14ac:dyDescent="0.2">
      <c r="A222" s="5" t="s">
        <v>3337</v>
      </c>
      <c r="B222" s="5" t="s">
        <v>3338</v>
      </c>
      <c r="C222" s="5" t="s">
        <v>3339</v>
      </c>
      <c r="D222" s="5" t="s">
        <v>1835</v>
      </c>
      <c r="E222" s="5" t="s">
        <v>1835</v>
      </c>
      <c r="F222" s="5" t="s">
        <v>3310</v>
      </c>
      <c r="G222" s="5">
        <v>2020</v>
      </c>
      <c r="H222" s="5">
        <v>1</v>
      </c>
      <c r="I222" s="5">
        <v>29</v>
      </c>
      <c r="J222" s="5"/>
      <c r="K222" s="5" t="s">
        <v>1867</v>
      </c>
      <c r="L222" s="5" t="s">
        <v>2554</v>
      </c>
      <c r="M222" s="5" t="s">
        <v>2555</v>
      </c>
      <c r="N222" s="5"/>
      <c r="O222" s="5"/>
      <c r="P222" s="5"/>
      <c r="Q222" s="5"/>
      <c r="R222" s="5"/>
      <c r="S222" s="5" t="s">
        <v>3311</v>
      </c>
      <c r="T222" s="5" t="s">
        <v>1839</v>
      </c>
      <c r="U222" s="5"/>
      <c r="V222" s="5"/>
      <c r="W222" s="5"/>
      <c r="X222" s="5"/>
      <c r="Y222" s="5"/>
      <c r="Z222" s="5" t="s">
        <v>3340</v>
      </c>
      <c r="AA222" s="5"/>
      <c r="AB222" s="5" t="s">
        <v>3313</v>
      </c>
      <c r="AC222" s="5" t="s">
        <v>3314</v>
      </c>
      <c r="AD222" s="5"/>
      <c r="AE222" s="5" t="s">
        <v>3341</v>
      </c>
      <c r="AF222" s="5" t="s">
        <v>3342</v>
      </c>
      <c r="AG222" s="5">
        <v>43882</v>
      </c>
      <c r="AH222" s="5">
        <v>43882</v>
      </c>
      <c r="AI222" s="5" t="s">
        <v>3337</v>
      </c>
      <c r="AJ222" s="5" t="s">
        <v>1845</v>
      </c>
      <c r="AK222" s="5">
        <v>138</v>
      </c>
      <c r="AL222" s="5">
        <v>32891</v>
      </c>
      <c r="AM222" s="5">
        <v>4303772</v>
      </c>
      <c r="AN222" s="5" t="s">
        <v>3343</v>
      </c>
      <c r="AO222" s="5">
        <v>335</v>
      </c>
      <c r="AP222" s="5">
        <v>35448</v>
      </c>
      <c r="AQ222" s="5">
        <v>4.0999999999999996</v>
      </c>
      <c r="AR222" s="5" t="s">
        <v>3344</v>
      </c>
    </row>
    <row r="223" spans="1:44" x14ac:dyDescent="0.2">
      <c r="A223" s="5" t="s">
        <v>3345</v>
      </c>
      <c r="B223" s="5" t="s">
        <v>3346</v>
      </c>
      <c r="C223" s="5" t="s">
        <v>3347</v>
      </c>
      <c r="D223" s="5" t="s">
        <v>1835</v>
      </c>
      <c r="E223" s="5" t="s">
        <v>1835</v>
      </c>
      <c r="F223" s="5" t="s">
        <v>3310</v>
      </c>
      <c r="G223" s="5">
        <v>2020</v>
      </c>
      <c r="H223" s="5">
        <v>1</v>
      </c>
      <c r="I223" s="5">
        <v>29</v>
      </c>
      <c r="J223" s="5"/>
      <c r="K223" s="5" t="s">
        <v>1867</v>
      </c>
      <c r="L223" s="5" t="s">
        <v>2554</v>
      </c>
      <c r="M223" s="5" t="s">
        <v>2555</v>
      </c>
      <c r="N223" s="5"/>
      <c r="O223" s="5"/>
      <c r="P223" s="5"/>
      <c r="Q223" s="5"/>
      <c r="R223" s="5"/>
      <c r="S223" s="5" t="s">
        <v>3311</v>
      </c>
      <c r="T223" s="5" t="s">
        <v>1839</v>
      </c>
      <c r="U223" s="5"/>
      <c r="V223" s="5"/>
      <c r="W223" s="5"/>
      <c r="X223" s="5"/>
      <c r="Y223" s="5"/>
      <c r="Z223" s="5" t="s">
        <v>3340</v>
      </c>
      <c r="AA223" s="5"/>
      <c r="AB223" s="5" t="s">
        <v>3313</v>
      </c>
      <c r="AC223" s="5" t="s">
        <v>3314</v>
      </c>
      <c r="AD223" s="5"/>
      <c r="AE223" s="5" t="s">
        <v>3348</v>
      </c>
      <c r="AF223" s="5" t="s">
        <v>3349</v>
      </c>
      <c r="AG223" s="5">
        <v>43882</v>
      </c>
      <c r="AH223" s="5">
        <v>43882</v>
      </c>
      <c r="AI223" s="5" t="s">
        <v>3345</v>
      </c>
      <c r="AJ223" s="5" t="s">
        <v>1845</v>
      </c>
      <c r="AK223" s="5">
        <v>148</v>
      </c>
      <c r="AL223" s="5">
        <v>32387</v>
      </c>
      <c r="AM223" s="5">
        <v>4462048</v>
      </c>
      <c r="AN223" s="5" t="s">
        <v>3250</v>
      </c>
      <c r="AO223" s="5">
        <v>395</v>
      </c>
      <c r="AP223" s="5">
        <v>45484</v>
      </c>
      <c r="AQ223" s="5">
        <v>4.0999999999999996</v>
      </c>
      <c r="AR223" s="5" t="s">
        <v>3350</v>
      </c>
    </row>
    <row r="224" spans="1:44" x14ac:dyDescent="0.2">
      <c r="A224" s="5" t="s">
        <v>3351</v>
      </c>
      <c r="B224" s="5" t="s">
        <v>3352</v>
      </c>
      <c r="C224" s="5" t="s">
        <v>3353</v>
      </c>
      <c r="D224" s="5" t="s">
        <v>1835</v>
      </c>
      <c r="E224" s="5" t="s">
        <v>1835</v>
      </c>
      <c r="F224" s="5" t="s">
        <v>3310</v>
      </c>
      <c r="G224" s="5">
        <v>2020</v>
      </c>
      <c r="H224" s="5">
        <v>5</v>
      </c>
      <c r="I224" s="5">
        <v>19</v>
      </c>
      <c r="J224" s="5"/>
      <c r="K224" s="5" t="s">
        <v>1867</v>
      </c>
      <c r="L224" s="5" t="s">
        <v>2554</v>
      </c>
      <c r="M224" s="5" t="s">
        <v>2576</v>
      </c>
      <c r="N224" s="5"/>
      <c r="O224" s="5"/>
      <c r="P224" s="5"/>
      <c r="Q224" s="5"/>
      <c r="R224" s="5"/>
      <c r="S224" s="5" t="s">
        <v>3311</v>
      </c>
      <c r="T224" s="5" t="s">
        <v>1839</v>
      </c>
      <c r="U224" s="5"/>
      <c r="V224" s="5" t="s">
        <v>1982</v>
      </c>
      <c r="W224" s="5"/>
      <c r="X224" s="5"/>
      <c r="Y224" s="5"/>
      <c r="Z224" s="5" t="s">
        <v>3354</v>
      </c>
      <c r="AA224" s="5"/>
      <c r="AB224" s="5"/>
      <c r="AC224" s="5"/>
      <c r="AD224" s="5"/>
      <c r="AE224" s="5"/>
      <c r="AF224" s="5"/>
      <c r="AG224" s="5">
        <v>44000</v>
      </c>
      <c r="AH224" s="5">
        <v>44372</v>
      </c>
      <c r="AI224" s="5" t="s">
        <v>3351</v>
      </c>
      <c r="AJ224" s="5" t="s">
        <v>1845</v>
      </c>
      <c r="AK224" s="5">
        <v>222</v>
      </c>
      <c r="AL224" s="5">
        <v>33791</v>
      </c>
      <c r="AM224" s="5">
        <v>4492238</v>
      </c>
      <c r="AN224" s="5" t="s">
        <v>2312</v>
      </c>
      <c r="AO224" s="5">
        <v>400</v>
      </c>
      <c r="AP224" s="5">
        <v>187496</v>
      </c>
      <c r="AQ224" s="5">
        <v>4.0999999999999996</v>
      </c>
      <c r="AR224" s="5" t="s">
        <v>3355</v>
      </c>
    </row>
    <row r="225" spans="1:44" x14ac:dyDescent="0.2">
      <c r="A225" s="5" t="s">
        <v>3356</v>
      </c>
      <c r="B225" s="5" t="s">
        <v>3357</v>
      </c>
      <c r="C225" s="5" t="s">
        <v>3358</v>
      </c>
      <c r="D225" s="5" t="s">
        <v>1835</v>
      </c>
      <c r="E225" s="5" t="s">
        <v>1835</v>
      </c>
      <c r="F225" s="5" t="s">
        <v>3310</v>
      </c>
      <c r="G225" s="5">
        <v>2020</v>
      </c>
      <c r="H225" s="5">
        <v>5</v>
      </c>
      <c r="I225" s="5">
        <v>19</v>
      </c>
      <c r="J225" s="5"/>
      <c r="K225" s="5" t="s">
        <v>1867</v>
      </c>
      <c r="L225" s="5" t="s">
        <v>2554</v>
      </c>
      <c r="M225" s="5" t="s">
        <v>2576</v>
      </c>
      <c r="N225" s="5"/>
      <c r="O225" s="5"/>
      <c r="P225" s="5"/>
      <c r="Q225" s="5"/>
      <c r="R225" s="5"/>
      <c r="S225" s="5" t="s">
        <v>3311</v>
      </c>
      <c r="T225" s="5" t="s">
        <v>1839</v>
      </c>
      <c r="U225" s="5"/>
      <c r="V225" s="5" t="s">
        <v>1982</v>
      </c>
      <c r="W225" s="5"/>
      <c r="X225" s="5"/>
      <c r="Y225" s="5"/>
      <c r="Z225" s="5" t="s">
        <v>3354</v>
      </c>
      <c r="AA225" s="5"/>
      <c r="AB225" s="5"/>
      <c r="AC225" s="5"/>
      <c r="AD225" s="5"/>
      <c r="AE225" s="5"/>
      <c r="AF225" s="5"/>
      <c r="AG225" s="5">
        <v>44000</v>
      </c>
      <c r="AH225" s="5">
        <v>44372</v>
      </c>
      <c r="AI225" s="5" t="s">
        <v>3356</v>
      </c>
      <c r="AJ225" s="5" t="s">
        <v>1845</v>
      </c>
      <c r="AK225" s="5">
        <v>249</v>
      </c>
      <c r="AL225" s="5">
        <v>33791</v>
      </c>
      <c r="AM225" s="5">
        <v>4489866</v>
      </c>
      <c r="AN225" s="5" t="s">
        <v>2509</v>
      </c>
      <c r="AO225" s="5">
        <v>392</v>
      </c>
      <c r="AP225" s="5">
        <v>153968</v>
      </c>
      <c r="AQ225" s="5">
        <v>4.0999999999999996</v>
      </c>
      <c r="AR225" s="5" t="s">
        <v>3359</v>
      </c>
    </row>
    <row r="226" spans="1:44" x14ac:dyDescent="0.2">
      <c r="A226" s="5" t="s">
        <v>3360</v>
      </c>
      <c r="B226" s="5" t="s">
        <v>3361</v>
      </c>
      <c r="C226" s="5" t="s">
        <v>3362</v>
      </c>
      <c r="D226" s="5" t="s">
        <v>1835</v>
      </c>
      <c r="E226" s="5" t="s">
        <v>1835</v>
      </c>
      <c r="F226" s="5" t="s">
        <v>3310</v>
      </c>
      <c r="G226" s="5">
        <v>2020</v>
      </c>
      <c r="H226" s="5">
        <v>5</v>
      </c>
      <c r="I226" s="5">
        <v>19</v>
      </c>
      <c r="J226" s="5"/>
      <c r="K226" s="5" t="s">
        <v>1867</v>
      </c>
      <c r="L226" s="5" t="s">
        <v>2554</v>
      </c>
      <c r="M226" s="5" t="s">
        <v>2576</v>
      </c>
      <c r="N226" s="5"/>
      <c r="O226" s="5"/>
      <c r="P226" s="5"/>
      <c r="Q226" s="5"/>
      <c r="R226" s="5"/>
      <c r="S226" s="5" t="s">
        <v>3311</v>
      </c>
      <c r="T226" s="5" t="s">
        <v>1839</v>
      </c>
      <c r="U226" s="5"/>
      <c r="V226" s="5" t="s">
        <v>1982</v>
      </c>
      <c r="W226" s="5"/>
      <c r="X226" s="5"/>
      <c r="Y226" s="5"/>
      <c r="Z226" s="5" t="s">
        <v>3354</v>
      </c>
      <c r="AA226" s="5"/>
      <c r="AB226" s="5"/>
      <c r="AC226" s="5"/>
      <c r="AD226" s="5"/>
      <c r="AE226" s="5"/>
      <c r="AF226" s="5"/>
      <c r="AG226" s="5">
        <v>44000</v>
      </c>
      <c r="AH226" s="5">
        <v>44372</v>
      </c>
      <c r="AI226" s="5" t="s">
        <v>3360</v>
      </c>
      <c r="AJ226" s="5" t="s">
        <v>1845</v>
      </c>
      <c r="AK226" s="5">
        <v>228</v>
      </c>
      <c r="AL226" s="5">
        <v>34839</v>
      </c>
      <c r="AM226" s="5">
        <v>4494180</v>
      </c>
      <c r="AN226" s="5" t="s">
        <v>2177</v>
      </c>
      <c r="AO226" s="5">
        <v>402</v>
      </c>
      <c r="AP226" s="5">
        <v>41686</v>
      </c>
      <c r="AQ226" s="5">
        <v>4.0999999999999996</v>
      </c>
      <c r="AR226" s="5" t="s">
        <v>3363</v>
      </c>
    </row>
    <row r="227" spans="1:44" x14ac:dyDescent="0.2">
      <c r="A227" s="5" t="s">
        <v>3364</v>
      </c>
      <c r="B227" s="5" t="s">
        <v>3365</v>
      </c>
      <c r="C227" s="5" t="s">
        <v>3366</v>
      </c>
      <c r="D227" s="5" t="s">
        <v>1835</v>
      </c>
      <c r="E227" s="5" t="s">
        <v>1835</v>
      </c>
      <c r="F227" s="5" t="s">
        <v>3310</v>
      </c>
      <c r="G227" s="5">
        <v>2020</v>
      </c>
      <c r="H227" s="5">
        <v>5</v>
      </c>
      <c r="I227" s="5">
        <v>19</v>
      </c>
      <c r="J227" s="5"/>
      <c r="K227" s="5" t="s">
        <v>1867</v>
      </c>
      <c r="L227" s="5" t="s">
        <v>2554</v>
      </c>
      <c r="M227" s="5" t="s">
        <v>2576</v>
      </c>
      <c r="N227" s="5"/>
      <c r="O227" s="5"/>
      <c r="P227" s="5"/>
      <c r="Q227" s="5"/>
      <c r="R227" s="5"/>
      <c r="S227" s="5" t="s">
        <v>3311</v>
      </c>
      <c r="T227" s="5" t="s">
        <v>1839</v>
      </c>
      <c r="U227" s="5"/>
      <c r="V227" s="5" t="s">
        <v>1982</v>
      </c>
      <c r="W227" s="5"/>
      <c r="X227" s="5"/>
      <c r="Y227" s="5"/>
      <c r="Z227" s="5" t="s">
        <v>3354</v>
      </c>
      <c r="AA227" s="5"/>
      <c r="AB227" s="5"/>
      <c r="AC227" s="5"/>
      <c r="AD227" s="5"/>
      <c r="AE227" s="5"/>
      <c r="AF227" s="5"/>
      <c r="AG227" s="5">
        <v>44000</v>
      </c>
      <c r="AH227" s="5">
        <v>44372</v>
      </c>
      <c r="AI227" s="5" t="s">
        <v>3364</v>
      </c>
      <c r="AJ227" s="5" t="s">
        <v>1845</v>
      </c>
      <c r="AK227" s="5">
        <v>253</v>
      </c>
      <c r="AL227" s="5">
        <v>30557</v>
      </c>
      <c r="AM227" s="5">
        <v>4489711</v>
      </c>
      <c r="AN227" s="5" t="s">
        <v>2904</v>
      </c>
      <c r="AO227" s="5">
        <v>392</v>
      </c>
      <c r="AP227" s="5">
        <v>42519</v>
      </c>
      <c r="AQ227" s="5">
        <v>4.0999999999999996</v>
      </c>
      <c r="AR227" s="5" t="s">
        <v>3367</v>
      </c>
    </row>
    <row r="228" spans="1:44" x14ac:dyDescent="0.2">
      <c r="A228" s="5" t="s">
        <v>3368</v>
      </c>
      <c r="B228" s="5" t="s">
        <v>3369</v>
      </c>
      <c r="C228" s="5" t="s">
        <v>3370</v>
      </c>
      <c r="D228" s="5" t="s">
        <v>1835</v>
      </c>
      <c r="E228" s="5" t="s">
        <v>1835</v>
      </c>
      <c r="F228" s="5" t="s">
        <v>3310</v>
      </c>
      <c r="G228" s="5">
        <v>2020</v>
      </c>
      <c r="H228" s="5">
        <v>5</v>
      </c>
      <c r="I228" s="5">
        <v>19</v>
      </c>
      <c r="J228" s="5"/>
      <c r="K228" s="5" t="s">
        <v>1867</v>
      </c>
      <c r="L228" s="5" t="s">
        <v>2554</v>
      </c>
      <c r="M228" s="5" t="s">
        <v>2576</v>
      </c>
      <c r="N228" s="5"/>
      <c r="O228" s="5"/>
      <c r="P228" s="5"/>
      <c r="Q228" s="5"/>
      <c r="R228" s="5"/>
      <c r="S228" s="5" t="s">
        <v>3311</v>
      </c>
      <c r="T228" s="5" t="s">
        <v>1839</v>
      </c>
      <c r="U228" s="5"/>
      <c r="V228" s="5" t="s">
        <v>1982</v>
      </c>
      <c r="W228" s="5"/>
      <c r="X228" s="5"/>
      <c r="Y228" s="5"/>
      <c r="Z228" s="5" t="s">
        <v>3354</v>
      </c>
      <c r="AA228" s="5"/>
      <c r="AB228" s="5"/>
      <c r="AC228" s="5"/>
      <c r="AD228" s="5"/>
      <c r="AE228" s="5"/>
      <c r="AF228" s="5"/>
      <c r="AG228" s="5">
        <v>44000</v>
      </c>
      <c r="AH228" s="5">
        <v>44372</v>
      </c>
      <c r="AI228" s="5" t="s">
        <v>3368</v>
      </c>
      <c r="AJ228" s="5" t="s">
        <v>1845</v>
      </c>
      <c r="AK228" s="5">
        <v>222</v>
      </c>
      <c r="AL228" s="5">
        <v>33791</v>
      </c>
      <c r="AM228" s="5">
        <v>4492315</v>
      </c>
      <c r="AN228" s="5" t="s">
        <v>2177</v>
      </c>
      <c r="AO228" s="5">
        <v>398</v>
      </c>
      <c r="AP228" s="5">
        <v>171087</v>
      </c>
      <c r="AQ228" s="5">
        <v>4.0999999999999996</v>
      </c>
      <c r="AR228" s="5" t="s">
        <v>3371</v>
      </c>
    </row>
    <row r="229" spans="1:44" x14ac:dyDescent="0.2">
      <c r="A229" s="5" t="s">
        <v>3372</v>
      </c>
      <c r="B229" s="5" t="s">
        <v>3373</v>
      </c>
      <c r="C229" s="5" t="s">
        <v>3374</v>
      </c>
      <c r="D229" s="5" t="s">
        <v>1835</v>
      </c>
      <c r="E229" s="5" t="s">
        <v>1835</v>
      </c>
      <c r="F229" s="5" t="s">
        <v>3375</v>
      </c>
      <c r="G229" s="5">
        <v>2020</v>
      </c>
      <c r="H229" s="5">
        <v>5</v>
      </c>
      <c r="I229" s="5">
        <v>26</v>
      </c>
      <c r="J229" s="5"/>
      <c r="K229" s="5" t="s">
        <v>1867</v>
      </c>
      <c r="L229" s="5" t="s">
        <v>2554</v>
      </c>
      <c r="M229" s="5" t="s">
        <v>2576</v>
      </c>
      <c r="N229" s="5"/>
      <c r="O229" s="5"/>
      <c r="P229" s="5"/>
      <c r="Q229" s="5"/>
      <c r="R229" s="5"/>
      <c r="S229" s="5" t="s">
        <v>3311</v>
      </c>
      <c r="T229" s="5" t="s">
        <v>1839</v>
      </c>
      <c r="U229" s="5"/>
      <c r="V229" s="5" t="s">
        <v>1982</v>
      </c>
      <c r="W229" s="5"/>
      <c r="X229" s="5"/>
      <c r="Y229" s="5"/>
      <c r="Z229" s="5" t="s">
        <v>3354</v>
      </c>
      <c r="AA229" s="5"/>
      <c r="AB229" s="5" t="s">
        <v>3313</v>
      </c>
      <c r="AC229" s="5" t="s">
        <v>3314</v>
      </c>
      <c r="AD229" s="5"/>
      <c r="AE229" s="5" t="s">
        <v>3376</v>
      </c>
      <c r="AF229" s="5" t="s">
        <v>3377</v>
      </c>
      <c r="AG229" s="5">
        <v>44000</v>
      </c>
      <c r="AH229" s="5">
        <v>44000</v>
      </c>
      <c r="AI229" s="5" t="s">
        <v>3372</v>
      </c>
      <c r="AJ229" s="5" t="s">
        <v>1845</v>
      </c>
      <c r="AK229" s="5">
        <v>142</v>
      </c>
      <c r="AL229" s="5">
        <v>30557</v>
      </c>
      <c r="AM229" s="5">
        <v>4489337</v>
      </c>
      <c r="AN229" s="5" t="s">
        <v>3378</v>
      </c>
      <c r="AO229" s="5">
        <v>404</v>
      </c>
      <c r="AP229" s="5">
        <v>39747</v>
      </c>
      <c r="AQ229" s="5">
        <v>4.0999999999999996</v>
      </c>
      <c r="AR229" s="5" t="s">
        <v>3379</v>
      </c>
    </row>
    <row r="230" spans="1:44" x14ac:dyDescent="0.2">
      <c r="A230" s="5" t="s">
        <v>3380</v>
      </c>
      <c r="B230" s="5" t="s">
        <v>3381</v>
      </c>
      <c r="C230" s="5" t="s">
        <v>3382</v>
      </c>
      <c r="D230" s="5" t="s">
        <v>1835</v>
      </c>
      <c r="E230" s="5" t="s">
        <v>1835</v>
      </c>
      <c r="F230" s="5" t="s">
        <v>3310</v>
      </c>
      <c r="G230" s="5">
        <v>2020</v>
      </c>
      <c r="H230" s="5">
        <v>5</v>
      </c>
      <c r="I230" s="5">
        <v>22</v>
      </c>
      <c r="J230" s="5"/>
      <c r="K230" s="5" t="s">
        <v>1867</v>
      </c>
      <c r="L230" s="5" t="s">
        <v>2554</v>
      </c>
      <c r="M230" s="5" t="s">
        <v>2576</v>
      </c>
      <c r="N230" s="5"/>
      <c r="O230" s="5"/>
      <c r="P230" s="5"/>
      <c r="Q230" s="5"/>
      <c r="R230" s="5"/>
      <c r="S230" s="5" t="s">
        <v>3311</v>
      </c>
      <c r="T230" s="5" t="s">
        <v>1839</v>
      </c>
      <c r="U230" s="5"/>
      <c r="V230" s="5" t="s">
        <v>1982</v>
      </c>
      <c r="W230" s="5"/>
      <c r="X230" s="5"/>
      <c r="Y230" s="5"/>
      <c r="Z230" s="5" t="s">
        <v>3354</v>
      </c>
      <c r="AA230" s="5"/>
      <c r="AB230" s="5" t="s">
        <v>3313</v>
      </c>
      <c r="AC230" s="5" t="s">
        <v>3314</v>
      </c>
      <c r="AD230" s="5"/>
      <c r="AE230" s="5" t="s">
        <v>3383</v>
      </c>
      <c r="AF230" s="5" t="s">
        <v>3384</v>
      </c>
      <c r="AG230" s="5">
        <v>44000</v>
      </c>
      <c r="AH230" s="5">
        <v>44000</v>
      </c>
      <c r="AI230" s="5" t="s">
        <v>3380</v>
      </c>
      <c r="AJ230" s="5" t="s">
        <v>1845</v>
      </c>
      <c r="AK230" s="5">
        <v>327</v>
      </c>
      <c r="AL230" s="5">
        <v>30557</v>
      </c>
      <c r="AM230" s="5">
        <v>4518179</v>
      </c>
      <c r="AN230" s="5" t="s">
        <v>3378</v>
      </c>
      <c r="AO230" s="5">
        <v>402</v>
      </c>
      <c r="AP230" s="5">
        <v>46955</v>
      </c>
      <c r="AQ230" s="5">
        <v>4.0999999999999996</v>
      </c>
      <c r="AR230" s="5" t="s">
        <v>3385</v>
      </c>
    </row>
    <row r="231" spans="1:44" x14ac:dyDescent="0.2">
      <c r="A231" s="5" t="s">
        <v>3386</v>
      </c>
      <c r="B231" s="5" t="s">
        <v>3387</v>
      </c>
      <c r="C231" s="5" t="s">
        <v>3388</v>
      </c>
      <c r="D231" s="5" t="s">
        <v>1835</v>
      </c>
      <c r="E231" s="5" t="s">
        <v>1835</v>
      </c>
      <c r="F231" s="5" t="s">
        <v>3310</v>
      </c>
      <c r="G231" s="5">
        <v>2020</v>
      </c>
      <c r="H231" s="5">
        <v>5</v>
      </c>
      <c r="I231" s="5">
        <v>22</v>
      </c>
      <c r="J231" s="5"/>
      <c r="K231" s="5" t="s">
        <v>1867</v>
      </c>
      <c r="L231" s="5" t="s">
        <v>2554</v>
      </c>
      <c r="M231" s="5" t="s">
        <v>2576</v>
      </c>
      <c r="N231" s="5"/>
      <c r="O231" s="5"/>
      <c r="P231" s="5"/>
      <c r="Q231" s="5"/>
      <c r="R231" s="5"/>
      <c r="S231" s="5" t="s">
        <v>3311</v>
      </c>
      <c r="T231" s="5" t="s">
        <v>1839</v>
      </c>
      <c r="U231" s="5"/>
      <c r="V231" s="5" t="s">
        <v>1982</v>
      </c>
      <c r="W231" s="5"/>
      <c r="X231" s="5"/>
      <c r="Y231" s="5"/>
      <c r="Z231" s="5" t="s">
        <v>3354</v>
      </c>
      <c r="AA231" s="5"/>
      <c r="AB231" s="5" t="s">
        <v>3313</v>
      </c>
      <c r="AC231" s="5" t="s">
        <v>3314</v>
      </c>
      <c r="AD231" s="5"/>
      <c r="AE231" s="5" t="s">
        <v>3389</v>
      </c>
      <c r="AF231" s="5" t="s">
        <v>3390</v>
      </c>
      <c r="AG231" s="5">
        <v>44000</v>
      </c>
      <c r="AH231" s="5">
        <v>44000</v>
      </c>
      <c r="AI231" s="5" t="s">
        <v>3386</v>
      </c>
      <c r="AJ231" s="5" t="s">
        <v>1845</v>
      </c>
      <c r="AK231" s="5">
        <v>358</v>
      </c>
      <c r="AL231" s="5">
        <v>30352</v>
      </c>
      <c r="AM231" s="5">
        <v>4488979</v>
      </c>
      <c r="AN231" s="5" t="s">
        <v>2904</v>
      </c>
      <c r="AO231" s="5">
        <v>402</v>
      </c>
      <c r="AP231" s="5">
        <v>102968</v>
      </c>
      <c r="AQ231" s="5">
        <v>4.0999999999999996</v>
      </c>
      <c r="AR231" s="5" t="s">
        <v>3391</v>
      </c>
    </row>
    <row r="232" spans="1:44" x14ac:dyDescent="0.2">
      <c r="A232" s="5" t="s">
        <v>3392</v>
      </c>
      <c r="B232" s="5" t="s">
        <v>3393</v>
      </c>
      <c r="C232" s="5" t="s">
        <v>3394</v>
      </c>
      <c r="D232" s="5" t="s">
        <v>1835</v>
      </c>
      <c r="E232" s="5" t="s">
        <v>1835</v>
      </c>
      <c r="F232" s="5" t="s">
        <v>3395</v>
      </c>
      <c r="G232" s="5">
        <v>2020</v>
      </c>
      <c r="H232" s="5">
        <v>6</v>
      </c>
      <c r="I232" s="5"/>
      <c r="J232" s="5"/>
      <c r="K232" s="5" t="s">
        <v>1836</v>
      </c>
      <c r="L232" s="5" t="s">
        <v>3396</v>
      </c>
      <c r="M232" s="5"/>
      <c r="N232" s="5"/>
      <c r="O232" s="5"/>
      <c r="P232" s="5"/>
      <c r="Q232" s="5">
        <v>35.6969371</v>
      </c>
      <c r="R232" s="5">
        <v>139.7190195</v>
      </c>
      <c r="S232" s="5" t="s">
        <v>3397</v>
      </c>
      <c r="T232" s="5" t="s">
        <v>1839</v>
      </c>
      <c r="U232" s="5"/>
      <c r="V232" s="5"/>
      <c r="W232" s="5"/>
      <c r="X232" s="5"/>
      <c r="Y232" s="5"/>
      <c r="Z232" s="5"/>
      <c r="AA232" s="5"/>
      <c r="AB232" s="5" t="s">
        <v>3398</v>
      </c>
      <c r="AC232" s="5" t="s">
        <v>3399</v>
      </c>
      <c r="AD232" s="5"/>
      <c r="AE232" s="5" t="s">
        <v>3400</v>
      </c>
      <c r="AF232" s="5" t="s">
        <v>3401</v>
      </c>
      <c r="AG232" s="5">
        <v>44395</v>
      </c>
      <c r="AH232" s="5">
        <v>44286</v>
      </c>
      <c r="AI232" s="5" t="s">
        <v>3392</v>
      </c>
      <c r="AJ232" s="5" t="s">
        <v>1845</v>
      </c>
      <c r="AK232" s="5">
        <v>45</v>
      </c>
      <c r="AL232" s="5">
        <v>151815</v>
      </c>
      <c r="AM232" s="5">
        <v>4670478</v>
      </c>
      <c r="AN232" s="5" t="s">
        <v>3402</v>
      </c>
      <c r="AO232" s="5">
        <v>74</v>
      </c>
      <c r="AP232" s="5">
        <v>82611</v>
      </c>
      <c r="AQ232" s="5">
        <v>4.0999999999999996</v>
      </c>
      <c r="AR232" s="5" t="s">
        <v>3403</v>
      </c>
    </row>
    <row r="233" spans="1:44" x14ac:dyDescent="0.2">
      <c r="A233" s="5" t="s">
        <v>3404</v>
      </c>
      <c r="B233" s="5" t="s">
        <v>3405</v>
      </c>
      <c r="C233" s="5" t="s">
        <v>3406</v>
      </c>
      <c r="D233" s="5" t="s">
        <v>1835</v>
      </c>
      <c r="E233" s="5" t="s">
        <v>1835</v>
      </c>
      <c r="F233" s="5" t="s">
        <v>3407</v>
      </c>
      <c r="G233" s="5">
        <v>2020</v>
      </c>
      <c r="H233" s="5">
        <v>6</v>
      </c>
      <c r="I233" s="5"/>
      <c r="J233" s="5"/>
      <c r="K233" s="5" t="s">
        <v>1836</v>
      </c>
      <c r="L233" s="5" t="s">
        <v>3396</v>
      </c>
      <c r="M233" s="5"/>
      <c r="N233" s="5"/>
      <c r="O233" s="5"/>
      <c r="P233" s="5"/>
      <c r="Q233" s="5">
        <v>35.6969371</v>
      </c>
      <c r="R233" s="5">
        <v>139.7190195</v>
      </c>
      <c r="S233" s="5" t="s">
        <v>3397</v>
      </c>
      <c r="T233" s="5" t="s">
        <v>1839</v>
      </c>
      <c r="U233" s="5"/>
      <c r="V233" s="5"/>
      <c r="W233" s="5"/>
      <c r="X233" s="5"/>
      <c r="Y233" s="5"/>
      <c r="Z233" s="5"/>
      <c r="AA233" s="5"/>
      <c r="AB233" s="5" t="s">
        <v>3398</v>
      </c>
      <c r="AC233" s="5" t="s">
        <v>3399</v>
      </c>
      <c r="AD233" s="5"/>
      <c r="AE233" s="5" t="s">
        <v>3408</v>
      </c>
      <c r="AF233" s="5" t="s">
        <v>3409</v>
      </c>
      <c r="AG233" s="5">
        <v>44395</v>
      </c>
      <c r="AH233" s="5">
        <v>44286</v>
      </c>
      <c r="AI233" s="5" t="s">
        <v>3404</v>
      </c>
      <c r="AJ233" s="5" t="s">
        <v>1845</v>
      </c>
      <c r="AK233" s="5">
        <v>45</v>
      </c>
      <c r="AL233" s="5">
        <v>159434</v>
      </c>
      <c r="AM233" s="5">
        <v>4670007</v>
      </c>
      <c r="AN233" s="5" t="s">
        <v>3410</v>
      </c>
      <c r="AO233" s="5">
        <v>79</v>
      </c>
      <c r="AP233" s="5">
        <v>83414</v>
      </c>
      <c r="AQ233" s="5">
        <v>4.0999999999999996</v>
      </c>
      <c r="AR233" s="5" t="s">
        <v>3411</v>
      </c>
    </row>
    <row r="234" spans="1:44" x14ac:dyDescent="0.2">
      <c r="A234" s="5" t="s">
        <v>3412</v>
      </c>
      <c r="B234" s="5" t="s">
        <v>3413</v>
      </c>
      <c r="C234" s="5" t="s">
        <v>3414</v>
      </c>
      <c r="D234" s="5" t="s">
        <v>1835</v>
      </c>
      <c r="E234" s="5" t="s">
        <v>1835</v>
      </c>
      <c r="F234" s="5" t="s">
        <v>3407</v>
      </c>
      <c r="G234" s="5">
        <v>2020</v>
      </c>
      <c r="H234" s="5">
        <v>5</v>
      </c>
      <c r="I234" s="5"/>
      <c r="J234" s="5"/>
      <c r="K234" s="5" t="s">
        <v>1836</v>
      </c>
      <c r="L234" s="5" t="s">
        <v>3396</v>
      </c>
      <c r="M234" s="5"/>
      <c r="N234" s="5"/>
      <c r="O234" s="5"/>
      <c r="P234" s="5"/>
      <c r="Q234" s="5">
        <v>35.6969371</v>
      </c>
      <c r="R234" s="5">
        <v>139.7190195</v>
      </c>
      <c r="S234" s="5" t="s">
        <v>3397</v>
      </c>
      <c r="T234" s="5" t="s">
        <v>1839</v>
      </c>
      <c r="U234" s="5"/>
      <c r="V234" s="5"/>
      <c r="W234" s="5"/>
      <c r="X234" s="5"/>
      <c r="Y234" s="5"/>
      <c r="Z234" s="5"/>
      <c r="AA234" s="5"/>
      <c r="AB234" s="5" t="s">
        <v>3398</v>
      </c>
      <c r="AC234" s="5" t="s">
        <v>3399</v>
      </c>
      <c r="AD234" s="5"/>
      <c r="AE234" s="5" t="s">
        <v>3415</v>
      </c>
      <c r="AF234" s="5" t="s">
        <v>3416</v>
      </c>
      <c r="AG234" s="5">
        <v>44395</v>
      </c>
      <c r="AH234" s="5">
        <v>44286</v>
      </c>
      <c r="AI234" s="5" t="s">
        <v>3412</v>
      </c>
      <c r="AJ234" s="5" t="s">
        <v>1845</v>
      </c>
      <c r="AK234" s="5">
        <v>31</v>
      </c>
      <c r="AL234" s="5">
        <v>51880</v>
      </c>
      <c r="AM234" s="5">
        <v>4670153</v>
      </c>
      <c r="AN234" s="5" t="s">
        <v>3317</v>
      </c>
      <c r="AO234" s="5">
        <v>235</v>
      </c>
      <c r="AP234" s="5">
        <v>116999</v>
      </c>
      <c r="AQ234" s="5">
        <v>4.0999999999999996</v>
      </c>
      <c r="AR234" s="5" t="s">
        <v>3417</v>
      </c>
    </row>
    <row r="235" spans="1:44" x14ac:dyDescent="0.2">
      <c r="A235" s="5" t="s">
        <v>3418</v>
      </c>
      <c r="B235" s="5" t="s">
        <v>3419</v>
      </c>
      <c r="C235" s="5" t="s">
        <v>3420</v>
      </c>
      <c r="D235" s="5" t="s">
        <v>1835</v>
      </c>
      <c r="E235" s="5" t="s">
        <v>1835</v>
      </c>
      <c r="F235" s="5" t="s">
        <v>3421</v>
      </c>
      <c r="G235" s="5">
        <v>2020</v>
      </c>
      <c r="H235" s="5">
        <v>6</v>
      </c>
      <c r="I235" s="5"/>
      <c r="J235" s="5"/>
      <c r="K235" s="5" t="s">
        <v>1836</v>
      </c>
      <c r="L235" s="5" t="s">
        <v>3396</v>
      </c>
      <c r="M235" s="5"/>
      <c r="N235" s="5"/>
      <c r="O235" s="5"/>
      <c r="P235" s="5"/>
      <c r="Q235" s="5">
        <v>35.6969371</v>
      </c>
      <c r="R235" s="5">
        <v>139.7190195</v>
      </c>
      <c r="S235" s="5" t="s">
        <v>3397</v>
      </c>
      <c r="T235" s="5" t="s">
        <v>1839</v>
      </c>
      <c r="U235" s="5"/>
      <c r="V235" s="5"/>
      <c r="W235" s="5"/>
      <c r="X235" s="5"/>
      <c r="Y235" s="5"/>
      <c r="Z235" s="5"/>
      <c r="AA235" s="5"/>
      <c r="AB235" s="5" t="s">
        <v>3398</v>
      </c>
      <c r="AC235" s="5" t="s">
        <v>3399</v>
      </c>
      <c r="AD235" s="5"/>
      <c r="AE235" s="5" t="s">
        <v>3422</v>
      </c>
      <c r="AF235" s="5" t="s">
        <v>3423</v>
      </c>
      <c r="AG235" s="5">
        <v>44395</v>
      </c>
      <c r="AH235" s="5">
        <v>44286</v>
      </c>
      <c r="AI235" s="5" t="s">
        <v>3418</v>
      </c>
      <c r="AJ235" s="5" t="s">
        <v>1845</v>
      </c>
      <c r="AK235" s="5">
        <v>39</v>
      </c>
      <c r="AL235" s="5">
        <v>125924</v>
      </c>
      <c r="AM235" s="5">
        <v>4670292</v>
      </c>
      <c r="AN235" s="5" t="s">
        <v>2057</v>
      </c>
      <c r="AO235" s="5">
        <v>95</v>
      </c>
      <c r="AP235" s="5">
        <v>87172</v>
      </c>
      <c r="AQ235" s="5">
        <v>4.0999999999999996</v>
      </c>
      <c r="AR235" s="5" t="s">
        <v>3424</v>
      </c>
    </row>
    <row r="236" spans="1:44" x14ac:dyDescent="0.2">
      <c r="A236" s="5" t="s">
        <v>3425</v>
      </c>
      <c r="B236" s="5" t="s">
        <v>3426</v>
      </c>
      <c r="C236" s="5" t="s">
        <v>3427</v>
      </c>
      <c r="D236" s="5" t="s">
        <v>1835</v>
      </c>
      <c r="E236" s="5" t="s">
        <v>1835</v>
      </c>
      <c r="F236" s="5" t="s">
        <v>3421</v>
      </c>
      <c r="G236" s="5">
        <v>2020</v>
      </c>
      <c r="H236" s="5">
        <v>6</v>
      </c>
      <c r="I236" s="5"/>
      <c r="J236" s="5"/>
      <c r="K236" s="5" t="s">
        <v>1836</v>
      </c>
      <c r="L236" s="5" t="s">
        <v>3396</v>
      </c>
      <c r="M236" s="5"/>
      <c r="N236" s="5"/>
      <c r="O236" s="5"/>
      <c r="P236" s="5"/>
      <c r="Q236" s="5">
        <v>35.6969371</v>
      </c>
      <c r="R236" s="5">
        <v>139.7190195</v>
      </c>
      <c r="S236" s="5" t="s">
        <v>3397</v>
      </c>
      <c r="T236" s="5" t="s">
        <v>1839</v>
      </c>
      <c r="U236" s="5"/>
      <c r="V236" s="5"/>
      <c r="W236" s="5"/>
      <c r="X236" s="5"/>
      <c r="Y236" s="5"/>
      <c r="Z236" s="5"/>
      <c r="AA236" s="5"/>
      <c r="AB236" s="5" t="s">
        <v>3398</v>
      </c>
      <c r="AC236" s="5" t="s">
        <v>3399</v>
      </c>
      <c r="AD236" s="5"/>
      <c r="AE236" s="5" t="s">
        <v>3428</v>
      </c>
      <c r="AF236" s="5" t="s">
        <v>3429</v>
      </c>
      <c r="AG236" s="5">
        <v>44395</v>
      </c>
      <c r="AH236" s="5">
        <v>44286</v>
      </c>
      <c r="AI236" s="5" t="s">
        <v>3425</v>
      </c>
      <c r="AJ236" s="5" t="s">
        <v>1845</v>
      </c>
      <c r="AK236" s="5">
        <v>21</v>
      </c>
      <c r="AL236" s="5">
        <v>20848</v>
      </c>
      <c r="AM236" s="5">
        <v>4656341</v>
      </c>
      <c r="AN236" s="5" t="s">
        <v>2134</v>
      </c>
      <c r="AO236" s="5">
        <v>454</v>
      </c>
      <c r="AP236" s="5">
        <v>200637</v>
      </c>
      <c r="AQ236" s="5">
        <v>4.0999999999999996</v>
      </c>
      <c r="AR236" s="5" t="s">
        <v>3430</v>
      </c>
    </row>
    <row r="237" spans="1:44" x14ac:dyDescent="0.2">
      <c r="A237" s="5" t="s">
        <v>3431</v>
      </c>
      <c r="B237" s="5" t="s">
        <v>3432</v>
      </c>
      <c r="C237" s="5" t="s">
        <v>3433</v>
      </c>
      <c r="D237" s="5" t="s">
        <v>1835</v>
      </c>
      <c r="E237" s="5" t="s">
        <v>1835</v>
      </c>
      <c r="F237" s="5" t="s">
        <v>3434</v>
      </c>
      <c r="G237" s="5">
        <v>2020</v>
      </c>
      <c r="H237" s="5">
        <v>6</v>
      </c>
      <c r="I237" s="5"/>
      <c r="J237" s="5"/>
      <c r="K237" s="5" t="s">
        <v>1836</v>
      </c>
      <c r="L237" s="5" t="s">
        <v>3396</v>
      </c>
      <c r="M237" s="5"/>
      <c r="N237" s="5"/>
      <c r="O237" s="5"/>
      <c r="P237" s="5"/>
      <c r="Q237" s="5">
        <v>35.6969371</v>
      </c>
      <c r="R237" s="5">
        <v>139.7190195</v>
      </c>
      <c r="S237" s="5" t="s">
        <v>3397</v>
      </c>
      <c r="T237" s="5" t="s">
        <v>1839</v>
      </c>
      <c r="U237" s="5"/>
      <c r="V237" s="5"/>
      <c r="W237" s="5"/>
      <c r="X237" s="5"/>
      <c r="Y237" s="5"/>
      <c r="Z237" s="5"/>
      <c r="AA237" s="5"/>
      <c r="AB237" s="5" t="s">
        <v>3398</v>
      </c>
      <c r="AC237" s="5" t="s">
        <v>3399</v>
      </c>
      <c r="AD237" s="5"/>
      <c r="AE237" s="5" t="s">
        <v>3435</v>
      </c>
      <c r="AF237" s="5" t="s">
        <v>3436</v>
      </c>
      <c r="AG237" s="5">
        <v>44395</v>
      </c>
      <c r="AH237" s="5">
        <v>44286</v>
      </c>
      <c r="AI237" s="5" t="s">
        <v>3431</v>
      </c>
      <c r="AJ237" s="5" t="s">
        <v>1845</v>
      </c>
      <c r="AK237" s="5">
        <v>39</v>
      </c>
      <c r="AL237" s="5">
        <v>106834</v>
      </c>
      <c r="AM237" s="5">
        <v>4668890</v>
      </c>
      <c r="AN237" s="5" t="s">
        <v>2410</v>
      </c>
      <c r="AO237" s="5">
        <v>103</v>
      </c>
      <c r="AP237" s="5">
        <v>83310</v>
      </c>
      <c r="AQ237" s="5">
        <v>4.0999999999999996</v>
      </c>
      <c r="AR237" s="5" t="s">
        <v>3437</v>
      </c>
    </row>
    <row r="238" spans="1:44" x14ac:dyDescent="0.2">
      <c r="A238" s="5" t="s">
        <v>3438</v>
      </c>
      <c r="B238" s="5" t="s">
        <v>3439</v>
      </c>
      <c r="C238" s="5" t="s">
        <v>3440</v>
      </c>
      <c r="D238" s="5" t="s">
        <v>1835</v>
      </c>
      <c r="E238" s="5" t="s">
        <v>1835</v>
      </c>
      <c r="F238" s="5" t="s">
        <v>3310</v>
      </c>
      <c r="G238" s="5">
        <v>2021</v>
      </c>
      <c r="H238" s="5">
        <v>1</v>
      </c>
      <c r="I238" s="5">
        <v>2</v>
      </c>
      <c r="J238" s="5"/>
      <c r="K238" s="5" t="s">
        <v>1867</v>
      </c>
      <c r="L238" s="5" t="s">
        <v>2554</v>
      </c>
      <c r="M238" s="5" t="s">
        <v>2569</v>
      </c>
      <c r="N238" s="5"/>
      <c r="O238" s="5"/>
      <c r="P238" s="5"/>
      <c r="Q238" s="5"/>
      <c r="R238" s="5"/>
      <c r="S238" s="5" t="s">
        <v>3311</v>
      </c>
      <c r="T238" s="5" t="s">
        <v>1839</v>
      </c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>
        <v>44354</v>
      </c>
      <c r="AH238" s="5">
        <v>44354</v>
      </c>
      <c r="AI238" s="5" t="s">
        <v>3438</v>
      </c>
      <c r="AJ238" s="5" t="s">
        <v>1845</v>
      </c>
      <c r="AK238" s="5">
        <v>213</v>
      </c>
      <c r="AL238" s="5">
        <v>32125</v>
      </c>
      <c r="AM238" s="5">
        <v>4394089</v>
      </c>
      <c r="AN238" s="5" t="s">
        <v>3441</v>
      </c>
      <c r="AO238" s="5">
        <v>358</v>
      </c>
      <c r="AP238" s="5">
        <v>35568</v>
      </c>
      <c r="AQ238" s="5">
        <v>4.0999999999999996</v>
      </c>
      <c r="AR238" s="5" t="s">
        <v>3442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819AA-7D20-674B-A73D-190DB2D30C0A}">
  <dimension ref="A1:R83"/>
  <sheetViews>
    <sheetView workbookViewId="0">
      <selection activeCell="C10" sqref="C10"/>
    </sheetView>
  </sheetViews>
  <sheetFormatPr baseColWidth="10" defaultRowHeight="16" x14ac:dyDescent="0.2"/>
  <cols>
    <col min="3" max="3" width="11.33203125" bestFit="1" customWidth="1"/>
    <col min="4" max="4" width="14.1640625" customWidth="1"/>
    <col min="5" max="5" width="14.6640625" customWidth="1"/>
    <col min="6" max="6" width="16.6640625" customWidth="1"/>
    <col min="7" max="7" width="15" customWidth="1"/>
    <col min="8" max="8" width="13.6640625" customWidth="1"/>
    <col min="9" max="9" width="22.5" bestFit="1" customWidth="1"/>
  </cols>
  <sheetData>
    <row r="1" spans="1:18" x14ac:dyDescent="0.2">
      <c r="A1" s="2" t="s">
        <v>3788</v>
      </c>
    </row>
    <row r="2" spans="1:18" ht="18" x14ac:dyDescent="0.2">
      <c r="A2" s="82" t="s">
        <v>3444</v>
      </c>
      <c r="B2" s="82"/>
      <c r="C2" s="82"/>
      <c r="D2" s="82"/>
      <c r="E2" s="95" t="s">
        <v>3445</v>
      </c>
      <c r="F2" s="95"/>
      <c r="G2" s="95"/>
      <c r="H2" s="95"/>
      <c r="I2" s="95"/>
      <c r="J2" s="82" t="s">
        <v>3446</v>
      </c>
      <c r="K2" s="82"/>
      <c r="L2" s="82"/>
      <c r="M2" s="82"/>
      <c r="N2" s="82"/>
      <c r="O2" s="82"/>
      <c r="P2" s="82"/>
      <c r="Q2" s="82"/>
      <c r="R2" s="82"/>
    </row>
    <row r="3" spans="1:18" ht="68" x14ac:dyDescent="0.2">
      <c r="A3" s="21" t="s">
        <v>3447</v>
      </c>
      <c r="B3" s="21" t="s">
        <v>3448</v>
      </c>
      <c r="C3" s="21" t="s">
        <v>3449</v>
      </c>
      <c r="D3" s="22" t="s">
        <v>3450</v>
      </c>
      <c r="E3" s="22" t="s">
        <v>3451</v>
      </c>
      <c r="F3" s="21" t="s">
        <v>3452</v>
      </c>
      <c r="G3" s="22" t="s">
        <v>3453</v>
      </c>
      <c r="H3" s="23" t="s">
        <v>3454</v>
      </c>
      <c r="I3" s="24" t="s">
        <v>3455</v>
      </c>
      <c r="J3" s="25" t="s">
        <v>3456</v>
      </c>
      <c r="K3" s="25" t="s">
        <v>3457</v>
      </c>
      <c r="L3" s="25" t="s">
        <v>3458</v>
      </c>
      <c r="M3" s="25" t="s">
        <v>3459</v>
      </c>
      <c r="N3" s="25" t="s">
        <v>3460</v>
      </c>
      <c r="O3" s="25" t="s">
        <v>3461</v>
      </c>
      <c r="P3" s="25" t="s">
        <v>3462</v>
      </c>
      <c r="Q3" s="25" t="s">
        <v>3463</v>
      </c>
      <c r="R3" s="25" t="s">
        <v>3464</v>
      </c>
    </row>
    <row r="4" spans="1:18" x14ac:dyDescent="0.2">
      <c r="A4" s="86">
        <v>1</v>
      </c>
      <c r="B4" s="88">
        <v>1</v>
      </c>
      <c r="C4" s="4">
        <v>504008</v>
      </c>
      <c r="D4" s="88" t="s">
        <v>2520</v>
      </c>
      <c r="E4" s="90" t="s">
        <v>3465</v>
      </c>
      <c r="F4" s="88" t="s">
        <v>3466</v>
      </c>
      <c r="G4" s="26" t="s">
        <v>3467</v>
      </c>
      <c r="H4" s="17" t="s">
        <v>3468</v>
      </c>
      <c r="I4" s="27" t="s">
        <v>3468</v>
      </c>
      <c r="J4" s="28" t="s">
        <v>3469</v>
      </c>
      <c r="K4" s="29" t="s">
        <v>3469</v>
      </c>
      <c r="L4" s="29" t="s">
        <v>3469</v>
      </c>
      <c r="M4" s="30" t="s">
        <v>3459</v>
      </c>
      <c r="N4" s="30" t="s">
        <v>3460</v>
      </c>
      <c r="O4" s="29" t="s">
        <v>3469</v>
      </c>
      <c r="P4" s="29" t="s">
        <v>3469</v>
      </c>
      <c r="Q4" s="29" t="s">
        <v>3469</v>
      </c>
      <c r="R4" s="31" t="s">
        <v>3469</v>
      </c>
    </row>
    <row r="5" spans="1:18" x14ac:dyDescent="0.2">
      <c r="A5" s="92"/>
      <c r="B5" s="93"/>
      <c r="C5" s="4">
        <v>602528</v>
      </c>
      <c r="D5" s="93"/>
      <c r="E5" s="94"/>
      <c r="F5" s="93"/>
      <c r="G5" s="19" t="s">
        <v>3467</v>
      </c>
      <c r="H5" s="17" t="s">
        <v>3468</v>
      </c>
      <c r="I5" s="27" t="s">
        <v>3468</v>
      </c>
      <c r="J5" s="32" t="s">
        <v>3469</v>
      </c>
      <c r="K5" s="5" t="s">
        <v>3469</v>
      </c>
      <c r="L5" s="5" t="s">
        <v>3469</v>
      </c>
      <c r="M5" s="17" t="s">
        <v>3459</v>
      </c>
      <c r="N5" s="17" t="s">
        <v>3460</v>
      </c>
      <c r="O5" s="5" t="s">
        <v>3469</v>
      </c>
      <c r="P5" s="5" t="s">
        <v>3469</v>
      </c>
      <c r="Q5" s="5" t="s">
        <v>3469</v>
      </c>
      <c r="R5" s="33" t="s">
        <v>3469</v>
      </c>
    </row>
    <row r="6" spans="1:18" x14ac:dyDescent="0.2">
      <c r="A6" s="92"/>
      <c r="B6" s="93"/>
      <c r="C6" s="4">
        <v>503771</v>
      </c>
      <c r="D6" s="93"/>
      <c r="E6" s="94"/>
      <c r="F6" s="93"/>
      <c r="G6" s="19" t="s">
        <v>3467</v>
      </c>
      <c r="H6" s="17" t="s">
        <v>3468</v>
      </c>
      <c r="I6" s="27" t="s">
        <v>3468</v>
      </c>
      <c r="J6" s="32" t="s">
        <v>3469</v>
      </c>
      <c r="K6" s="5" t="s">
        <v>3469</v>
      </c>
      <c r="L6" s="5" t="s">
        <v>3469</v>
      </c>
      <c r="M6" s="17" t="s">
        <v>3470</v>
      </c>
      <c r="N6" s="17" t="s">
        <v>3460</v>
      </c>
      <c r="O6" s="5" t="s">
        <v>3469</v>
      </c>
      <c r="P6" s="5" t="s">
        <v>3469</v>
      </c>
      <c r="Q6" s="5" t="s">
        <v>3469</v>
      </c>
      <c r="R6" s="33" t="s">
        <v>3469</v>
      </c>
    </row>
    <row r="7" spans="1:18" x14ac:dyDescent="0.2">
      <c r="A7" s="92"/>
      <c r="B7" s="93"/>
      <c r="C7" s="4">
        <v>700131</v>
      </c>
      <c r="D7" s="93"/>
      <c r="E7" s="94"/>
      <c r="F7" s="93"/>
      <c r="G7" s="19" t="s">
        <v>3467</v>
      </c>
      <c r="H7" s="17" t="s">
        <v>3468</v>
      </c>
      <c r="I7" s="27" t="s">
        <v>3468</v>
      </c>
      <c r="J7" s="32" t="s">
        <v>3469</v>
      </c>
      <c r="K7" s="5" t="s">
        <v>3469</v>
      </c>
      <c r="L7" s="5" t="s">
        <v>3469</v>
      </c>
      <c r="M7" s="17" t="s">
        <v>3459</v>
      </c>
      <c r="N7" s="17" t="s">
        <v>3460</v>
      </c>
      <c r="O7" s="5" t="s">
        <v>3469</v>
      </c>
      <c r="P7" s="5" t="s">
        <v>3469</v>
      </c>
      <c r="Q7" s="5" t="s">
        <v>3469</v>
      </c>
      <c r="R7" s="33" t="s">
        <v>3469</v>
      </c>
    </row>
    <row r="8" spans="1:18" x14ac:dyDescent="0.2">
      <c r="A8" s="92"/>
      <c r="B8" s="93"/>
      <c r="C8" s="4">
        <v>700360</v>
      </c>
      <c r="D8" s="93"/>
      <c r="E8" s="94"/>
      <c r="F8" s="93"/>
      <c r="G8" s="19" t="s">
        <v>3467</v>
      </c>
      <c r="H8" s="17" t="s">
        <v>3468</v>
      </c>
      <c r="I8" s="27" t="s">
        <v>3468</v>
      </c>
      <c r="J8" s="32" t="s">
        <v>3469</v>
      </c>
      <c r="K8" s="5" t="s">
        <v>3469</v>
      </c>
      <c r="L8" s="5" t="s">
        <v>3469</v>
      </c>
      <c r="M8" s="17" t="s">
        <v>3459</v>
      </c>
      <c r="N8" s="17" t="s">
        <v>3460</v>
      </c>
      <c r="O8" s="5" t="s">
        <v>3469</v>
      </c>
      <c r="P8" s="5" t="s">
        <v>3469</v>
      </c>
      <c r="Q8" s="5" t="s">
        <v>3469</v>
      </c>
      <c r="R8" s="33" t="s">
        <v>3469</v>
      </c>
    </row>
    <row r="9" spans="1:18" x14ac:dyDescent="0.2">
      <c r="A9" s="92"/>
      <c r="B9" s="93"/>
      <c r="C9" s="4">
        <v>702839</v>
      </c>
      <c r="D9" s="93"/>
      <c r="E9" s="94"/>
      <c r="F9" s="93"/>
      <c r="G9" s="19" t="s">
        <v>3467</v>
      </c>
      <c r="H9" s="17" t="s">
        <v>3468</v>
      </c>
      <c r="I9" s="27" t="s">
        <v>3468</v>
      </c>
      <c r="J9" s="32" t="s">
        <v>3469</v>
      </c>
      <c r="K9" s="5" t="s">
        <v>3469</v>
      </c>
      <c r="L9" s="5" t="s">
        <v>3469</v>
      </c>
      <c r="M9" s="17" t="s">
        <v>3471</v>
      </c>
      <c r="N9" s="17" t="s">
        <v>3460</v>
      </c>
      <c r="O9" s="5" t="s">
        <v>3469</v>
      </c>
      <c r="P9" s="5" t="s">
        <v>3469</v>
      </c>
      <c r="Q9" s="5" t="s">
        <v>3469</v>
      </c>
      <c r="R9" s="33" t="s">
        <v>3469</v>
      </c>
    </row>
    <row r="10" spans="1:18" x14ac:dyDescent="0.2">
      <c r="A10" s="92"/>
      <c r="B10" s="93"/>
      <c r="C10" s="4">
        <v>703669</v>
      </c>
      <c r="D10" s="93"/>
      <c r="E10" s="94"/>
      <c r="F10" s="93"/>
      <c r="G10" s="19" t="s">
        <v>3467</v>
      </c>
      <c r="H10" s="17" t="s">
        <v>3468</v>
      </c>
      <c r="I10" s="27" t="s">
        <v>3468</v>
      </c>
      <c r="J10" s="32" t="s">
        <v>3469</v>
      </c>
      <c r="K10" s="5" t="s">
        <v>3469</v>
      </c>
      <c r="L10" s="5" t="s">
        <v>3469</v>
      </c>
      <c r="M10" s="17" t="s">
        <v>3459</v>
      </c>
      <c r="N10" s="17" t="s">
        <v>3460</v>
      </c>
      <c r="O10" s="5" t="s">
        <v>3469</v>
      </c>
      <c r="P10" s="5" t="s">
        <v>3469</v>
      </c>
      <c r="Q10" s="5" t="s">
        <v>3469</v>
      </c>
      <c r="R10" s="33" t="s">
        <v>3469</v>
      </c>
    </row>
    <row r="11" spans="1:18" x14ac:dyDescent="0.2">
      <c r="A11" s="92"/>
      <c r="B11" s="93"/>
      <c r="C11" s="4">
        <v>703756</v>
      </c>
      <c r="D11" s="93"/>
      <c r="E11" s="94"/>
      <c r="F11" s="93"/>
      <c r="G11" s="19" t="s">
        <v>3467</v>
      </c>
      <c r="H11" s="17" t="s">
        <v>3468</v>
      </c>
      <c r="I11" s="27" t="s">
        <v>3468</v>
      </c>
      <c r="J11" s="32" t="s">
        <v>3469</v>
      </c>
      <c r="K11" s="5" t="s">
        <v>3469</v>
      </c>
      <c r="L11" s="5" t="s">
        <v>3469</v>
      </c>
      <c r="M11" s="17" t="s">
        <v>3459</v>
      </c>
      <c r="N11" s="17" t="s">
        <v>3460</v>
      </c>
      <c r="O11" s="5" t="s">
        <v>3469</v>
      </c>
      <c r="P11" s="5" t="s">
        <v>3469</v>
      </c>
      <c r="Q11" s="5" t="s">
        <v>3469</v>
      </c>
      <c r="R11" s="33" t="s">
        <v>3469</v>
      </c>
    </row>
    <row r="12" spans="1:18" x14ac:dyDescent="0.2">
      <c r="A12" s="92"/>
      <c r="B12" s="93"/>
      <c r="C12" s="4">
        <v>402041</v>
      </c>
      <c r="D12" s="93"/>
      <c r="E12" s="94"/>
      <c r="F12" s="93"/>
      <c r="G12" s="19" t="s">
        <v>3467</v>
      </c>
      <c r="H12" s="17" t="s">
        <v>3468</v>
      </c>
      <c r="I12" s="27" t="s">
        <v>3468</v>
      </c>
      <c r="J12" s="32" t="s">
        <v>3469</v>
      </c>
      <c r="K12" s="5" t="s">
        <v>3469</v>
      </c>
      <c r="L12" s="5" t="s">
        <v>3469</v>
      </c>
      <c r="M12" s="17" t="s">
        <v>3459</v>
      </c>
      <c r="N12" s="17" t="s">
        <v>3460</v>
      </c>
      <c r="O12" s="5" t="s">
        <v>3469</v>
      </c>
      <c r="P12" s="5" t="s">
        <v>3469</v>
      </c>
      <c r="Q12" s="5" t="s">
        <v>3469</v>
      </c>
      <c r="R12" s="33" t="s">
        <v>3469</v>
      </c>
    </row>
    <row r="13" spans="1:18" x14ac:dyDescent="0.2">
      <c r="A13" s="92"/>
      <c r="B13" s="93"/>
      <c r="C13" s="4">
        <v>402347</v>
      </c>
      <c r="D13" s="93"/>
      <c r="E13" s="94"/>
      <c r="F13" s="93"/>
      <c r="G13" s="19" t="s">
        <v>3467</v>
      </c>
      <c r="H13" s="17" t="s">
        <v>3468</v>
      </c>
      <c r="I13" s="27" t="s">
        <v>3468</v>
      </c>
      <c r="J13" s="32" t="s">
        <v>3469</v>
      </c>
      <c r="K13" s="5" t="s">
        <v>3469</v>
      </c>
      <c r="L13" s="5" t="s">
        <v>3469</v>
      </c>
      <c r="M13" s="17" t="s">
        <v>3459</v>
      </c>
      <c r="N13" s="17" t="s">
        <v>3460</v>
      </c>
      <c r="O13" s="5" t="s">
        <v>3469</v>
      </c>
      <c r="P13" s="5" t="s">
        <v>3469</v>
      </c>
      <c r="Q13" s="5" t="s">
        <v>3469</v>
      </c>
      <c r="R13" s="33" t="s">
        <v>3469</v>
      </c>
    </row>
    <row r="14" spans="1:18" x14ac:dyDescent="0.2">
      <c r="A14" s="92"/>
      <c r="B14" s="93"/>
      <c r="C14" s="4">
        <v>400940</v>
      </c>
      <c r="D14" s="93"/>
      <c r="E14" s="94"/>
      <c r="F14" s="93"/>
      <c r="G14" s="19" t="s">
        <v>3467</v>
      </c>
      <c r="H14" s="17" t="s">
        <v>3468</v>
      </c>
      <c r="I14" s="27" t="s">
        <v>3468</v>
      </c>
      <c r="J14" s="32" t="s">
        <v>3469</v>
      </c>
      <c r="K14" s="5" t="s">
        <v>3469</v>
      </c>
      <c r="L14" s="5" t="s">
        <v>3469</v>
      </c>
      <c r="M14" s="17" t="s">
        <v>3459</v>
      </c>
      <c r="N14" s="17" t="s">
        <v>3460</v>
      </c>
      <c r="O14" s="5" t="s">
        <v>3469</v>
      </c>
      <c r="P14" s="5" t="s">
        <v>3469</v>
      </c>
      <c r="Q14" s="5" t="s">
        <v>3469</v>
      </c>
      <c r="R14" s="33" t="s">
        <v>3469</v>
      </c>
    </row>
    <row r="15" spans="1:18" x14ac:dyDescent="0.2">
      <c r="A15" s="92"/>
      <c r="B15" s="93"/>
      <c r="C15" s="4">
        <v>401555</v>
      </c>
      <c r="D15" s="93"/>
      <c r="E15" s="94"/>
      <c r="F15" s="93"/>
      <c r="G15" s="19" t="s">
        <v>3472</v>
      </c>
      <c r="H15" s="17" t="s">
        <v>3468</v>
      </c>
      <c r="I15" s="27" t="s">
        <v>3468</v>
      </c>
      <c r="J15" s="32" t="s">
        <v>3469</v>
      </c>
      <c r="K15" s="5" t="s">
        <v>3469</v>
      </c>
      <c r="L15" s="5" t="s">
        <v>3469</v>
      </c>
      <c r="M15" s="17" t="s">
        <v>3459</v>
      </c>
      <c r="N15" s="17" t="s">
        <v>3460</v>
      </c>
      <c r="O15" s="5" t="s">
        <v>3469</v>
      </c>
      <c r="P15" s="17" t="s">
        <v>3473</v>
      </c>
      <c r="Q15" s="5" t="s">
        <v>3469</v>
      </c>
      <c r="R15" s="33" t="s">
        <v>3469</v>
      </c>
    </row>
    <row r="16" spans="1:18" x14ac:dyDescent="0.2">
      <c r="A16" s="92"/>
      <c r="B16" s="93"/>
      <c r="C16" s="4">
        <v>403142</v>
      </c>
      <c r="D16" s="93"/>
      <c r="E16" s="94"/>
      <c r="F16" s="93"/>
      <c r="G16" s="19" t="s">
        <v>3467</v>
      </c>
      <c r="H16" s="17" t="s">
        <v>3468</v>
      </c>
      <c r="I16" s="27" t="s">
        <v>3468</v>
      </c>
      <c r="J16" s="32" t="s">
        <v>3469</v>
      </c>
      <c r="K16" s="5" t="s">
        <v>3469</v>
      </c>
      <c r="L16" s="5" t="s">
        <v>3469</v>
      </c>
      <c r="M16" s="17" t="s">
        <v>3459</v>
      </c>
      <c r="N16" s="17" t="s">
        <v>3460</v>
      </c>
      <c r="O16" s="5" t="s">
        <v>3469</v>
      </c>
      <c r="P16" s="5" t="s">
        <v>3469</v>
      </c>
      <c r="Q16" s="5" t="s">
        <v>3469</v>
      </c>
      <c r="R16" s="33" t="s">
        <v>3469</v>
      </c>
    </row>
    <row r="17" spans="1:18" x14ac:dyDescent="0.2">
      <c r="A17" s="87"/>
      <c r="B17" s="89"/>
      <c r="C17" s="34">
        <v>401932</v>
      </c>
      <c r="D17" s="89"/>
      <c r="E17" s="91"/>
      <c r="F17" s="89"/>
      <c r="G17" s="35" t="s">
        <v>3467</v>
      </c>
      <c r="H17" s="36" t="s">
        <v>3468</v>
      </c>
      <c r="I17" s="37" t="s">
        <v>3468</v>
      </c>
      <c r="J17" s="38" t="s">
        <v>3469</v>
      </c>
      <c r="K17" s="39" t="s">
        <v>3469</v>
      </c>
      <c r="L17" s="39" t="s">
        <v>3469</v>
      </c>
      <c r="M17" s="36" t="s">
        <v>3459</v>
      </c>
      <c r="N17" s="36" t="s">
        <v>3460</v>
      </c>
      <c r="O17" s="39" t="s">
        <v>3469</v>
      </c>
      <c r="P17" s="39" t="s">
        <v>3469</v>
      </c>
      <c r="Q17" s="39" t="s">
        <v>3469</v>
      </c>
      <c r="R17" s="40" t="s">
        <v>3469</v>
      </c>
    </row>
    <row r="18" spans="1:18" x14ac:dyDescent="0.2">
      <c r="A18" s="86">
        <v>2</v>
      </c>
      <c r="B18" s="88">
        <v>1</v>
      </c>
      <c r="C18" s="4">
        <v>400924</v>
      </c>
      <c r="D18" s="88" t="s">
        <v>2520</v>
      </c>
      <c r="E18" s="90" t="s">
        <v>3465</v>
      </c>
      <c r="F18" s="88" t="s">
        <v>3474</v>
      </c>
      <c r="G18" s="30" t="s">
        <v>3475</v>
      </c>
      <c r="H18" s="17" t="s">
        <v>130</v>
      </c>
      <c r="I18" s="27" t="s">
        <v>130</v>
      </c>
      <c r="J18" s="28" t="s">
        <v>3469</v>
      </c>
      <c r="K18" s="29" t="s">
        <v>3469</v>
      </c>
      <c r="L18" s="29" t="s">
        <v>3469</v>
      </c>
      <c r="M18" s="29" t="s">
        <v>3469</v>
      </c>
      <c r="N18" s="29" t="s">
        <v>3469</v>
      </c>
      <c r="O18" s="29" t="s">
        <v>3469</v>
      </c>
      <c r="P18" s="30" t="s">
        <v>3462</v>
      </c>
      <c r="Q18" s="29" t="s">
        <v>3469</v>
      </c>
      <c r="R18" s="31" t="s">
        <v>3469</v>
      </c>
    </row>
    <row r="19" spans="1:18" x14ac:dyDescent="0.2">
      <c r="A19" s="92"/>
      <c r="B19" s="93"/>
      <c r="C19" s="4">
        <v>403436</v>
      </c>
      <c r="D19" s="93"/>
      <c r="E19" s="94"/>
      <c r="F19" s="93"/>
      <c r="G19" s="17" t="s">
        <v>3475</v>
      </c>
      <c r="H19" s="17" t="s">
        <v>130</v>
      </c>
      <c r="I19" s="27" t="s">
        <v>130</v>
      </c>
      <c r="J19" s="32" t="s">
        <v>3469</v>
      </c>
      <c r="K19" s="5" t="s">
        <v>3469</v>
      </c>
      <c r="L19" s="5" t="s">
        <v>3469</v>
      </c>
      <c r="M19" s="5" t="s">
        <v>3469</v>
      </c>
      <c r="N19" s="5" t="s">
        <v>3469</v>
      </c>
      <c r="O19" s="5" t="s">
        <v>3469</v>
      </c>
      <c r="P19" s="17" t="s">
        <v>3462</v>
      </c>
      <c r="Q19" s="5" t="s">
        <v>3469</v>
      </c>
      <c r="R19" s="33" t="s">
        <v>3469</v>
      </c>
    </row>
    <row r="20" spans="1:18" x14ac:dyDescent="0.2">
      <c r="A20" s="92"/>
      <c r="B20" s="93"/>
      <c r="C20" s="4">
        <v>402059</v>
      </c>
      <c r="D20" s="93"/>
      <c r="E20" s="94"/>
      <c r="F20" s="93"/>
      <c r="G20" s="17" t="s">
        <v>3475</v>
      </c>
      <c r="H20" s="17" t="s">
        <v>130</v>
      </c>
      <c r="I20" s="27" t="s">
        <v>130</v>
      </c>
      <c r="J20" s="32" t="s">
        <v>3469</v>
      </c>
      <c r="K20" s="5" t="s">
        <v>3469</v>
      </c>
      <c r="L20" s="5" t="s">
        <v>3469</v>
      </c>
      <c r="M20" s="5" t="s">
        <v>3469</v>
      </c>
      <c r="N20" s="5" t="s">
        <v>3469</v>
      </c>
      <c r="O20" s="5" t="s">
        <v>3469</v>
      </c>
      <c r="P20" s="17" t="s">
        <v>3462</v>
      </c>
      <c r="Q20" s="5" t="s">
        <v>3469</v>
      </c>
      <c r="R20" s="33" t="s">
        <v>3469</v>
      </c>
    </row>
    <row r="21" spans="1:18" x14ac:dyDescent="0.2">
      <c r="A21" s="92"/>
      <c r="B21" s="93"/>
      <c r="C21" s="4">
        <v>504261</v>
      </c>
      <c r="D21" s="93"/>
      <c r="E21" s="94"/>
      <c r="F21" s="93"/>
      <c r="G21" s="17" t="s">
        <v>3475</v>
      </c>
      <c r="H21" s="17" t="s">
        <v>130</v>
      </c>
      <c r="I21" s="27" t="s">
        <v>130</v>
      </c>
      <c r="J21" s="32" t="s">
        <v>3469</v>
      </c>
      <c r="K21" s="5" t="s">
        <v>3469</v>
      </c>
      <c r="L21" s="5" t="s">
        <v>3469</v>
      </c>
      <c r="M21" s="5" t="s">
        <v>3469</v>
      </c>
      <c r="N21" s="5" t="s">
        <v>3469</v>
      </c>
      <c r="O21" s="5" t="s">
        <v>3469</v>
      </c>
      <c r="P21" s="17" t="s">
        <v>3462</v>
      </c>
      <c r="Q21" s="5" t="s">
        <v>3469</v>
      </c>
      <c r="R21" s="33" t="s">
        <v>3469</v>
      </c>
    </row>
    <row r="22" spans="1:18" x14ac:dyDescent="0.2">
      <c r="A22" s="92"/>
      <c r="B22" s="93"/>
      <c r="C22" s="4">
        <v>401559</v>
      </c>
      <c r="D22" s="93"/>
      <c r="E22" s="94"/>
      <c r="F22" s="93"/>
      <c r="G22" s="17" t="s">
        <v>3475</v>
      </c>
      <c r="H22" s="17" t="s">
        <v>130</v>
      </c>
      <c r="I22" s="27" t="s">
        <v>130</v>
      </c>
      <c r="J22" s="32" t="s">
        <v>3469</v>
      </c>
      <c r="K22" s="5" t="s">
        <v>3469</v>
      </c>
      <c r="L22" s="5" t="s">
        <v>3469</v>
      </c>
      <c r="M22" s="5" t="s">
        <v>3469</v>
      </c>
      <c r="N22" s="5" t="s">
        <v>3469</v>
      </c>
      <c r="O22" s="5" t="s">
        <v>3469</v>
      </c>
      <c r="P22" s="17" t="s">
        <v>3462</v>
      </c>
      <c r="Q22" s="5" t="s">
        <v>3469</v>
      </c>
      <c r="R22" s="33" t="s">
        <v>3469</v>
      </c>
    </row>
    <row r="23" spans="1:18" x14ac:dyDescent="0.2">
      <c r="A23" s="92"/>
      <c r="B23" s="93"/>
      <c r="C23" s="4">
        <v>402389</v>
      </c>
      <c r="D23" s="93"/>
      <c r="E23" s="94"/>
      <c r="F23" s="93"/>
      <c r="G23" s="17" t="s">
        <v>3475</v>
      </c>
      <c r="H23" s="17" t="s">
        <v>130</v>
      </c>
      <c r="I23" s="27" t="s">
        <v>130</v>
      </c>
      <c r="J23" s="32" t="s">
        <v>3469</v>
      </c>
      <c r="K23" s="5" t="s">
        <v>3469</v>
      </c>
      <c r="L23" s="5" t="s">
        <v>3469</v>
      </c>
      <c r="M23" s="5" t="s">
        <v>3469</v>
      </c>
      <c r="N23" s="5" t="s">
        <v>3469</v>
      </c>
      <c r="O23" s="5" t="s">
        <v>3469</v>
      </c>
      <c r="P23" s="17" t="s">
        <v>3462</v>
      </c>
      <c r="Q23" s="5" t="s">
        <v>3469</v>
      </c>
      <c r="R23" s="33" t="s">
        <v>3469</v>
      </c>
    </row>
    <row r="24" spans="1:18" x14ac:dyDescent="0.2">
      <c r="A24" s="92"/>
      <c r="B24" s="93"/>
      <c r="C24" s="4">
        <v>700868</v>
      </c>
      <c r="D24" s="93"/>
      <c r="E24" s="94"/>
      <c r="F24" s="93"/>
      <c r="G24" s="17" t="s">
        <v>3475</v>
      </c>
      <c r="H24" s="17" t="s">
        <v>130</v>
      </c>
      <c r="I24" s="27" t="s">
        <v>130</v>
      </c>
      <c r="J24" s="32" t="s">
        <v>3469</v>
      </c>
      <c r="K24" s="5" t="s">
        <v>3469</v>
      </c>
      <c r="L24" s="5" t="s">
        <v>3469</v>
      </c>
      <c r="M24" s="5" t="s">
        <v>3469</v>
      </c>
      <c r="N24" s="5" t="s">
        <v>3469</v>
      </c>
      <c r="O24" s="5" t="s">
        <v>3469</v>
      </c>
      <c r="P24" s="17" t="s">
        <v>3462</v>
      </c>
      <c r="Q24" s="5" t="s">
        <v>3469</v>
      </c>
      <c r="R24" s="33" t="s">
        <v>3469</v>
      </c>
    </row>
    <row r="25" spans="1:18" x14ac:dyDescent="0.2">
      <c r="A25" s="92"/>
      <c r="B25" s="93"/>
      <c r="C25" s="4">
        <v>700922</v>
      </c>
      <c r="D25" s="93"/>
      <c r="E25" s="94"/>
      <c r="F25" s="93"/>
      <c r="G25" s="17" t="s">
        <v>3475</v>
      </c>
      <c r="H25" s="17" t="s">
        <v>130</v>
      </c>
      <c r="I25" s="27" t="s">
        <v>130</v>
      </c>
      <c r="J25" s="32" t="s">
        <v>3469</v>
      </c>
      <c r="K25" s="5" t="s">
        <v>3469</v>
      </c>
      <c r="L25" s="5" t="s">
        <v>3469</v>
      </c>
      <c r="M25" s="5" t="s">
        <v>3469</v>
      </c>
      <c r="N25" s="5" t="s">
        <v>3469</v>
      </c>
      <c r="O25" s="5" t="s">
        <v>3469</v>
      </c>
      <c r="P25" s="17" t="s">
        <v>3462</v>
      </c>
      <c r="Q25" s="5" t="s">
        <v>3469</v>
      </c>
      <c r="R25" s="33" t="s">
        <v>3469</v>
      </c>
    </row>
    <row r="26" spans="1:18" x14ac:dyDescent="0.2">
      <c r="A26" s="92"/>
      <c r="B26" s="93"/>
      <c r="C26" s="4">
        <v>703881</v>
      </c>
      <c r="D26" s="93"/>
      <c r="E26" s="94"/>
      <c r="F26" s="93"/>
      <c r="G26" s="17" t="s">
        <v>3475</v>
      </c>
      <c r="H26" s="17" t="s">
        <v>130</v>
      </c>
      <c r="I26" s="27" t="s">
        <v>130</v>
      </c>
      <c r="J26" s="32" t="s">
        <v>3469</v>
      </c>
      <c r="K26" s="5" t="s">
        <v>3469</v>
      </c>
      <c r="L26" s="5" t="s">
        <v>3469</v>
      </c>
      <c r="M26" s="5" t="s">
        <v>3469</v>
      </c>
      <c r="N26" s="5" t="s">
        <v>3469</v>
      </c>
      <c r="O26" s="5" t="s">
        <v>3469</v>
      </c>
      <c r="P26" s="17" t="s">
        <v>3476</v>
      </c>
      <c r="Q26" s="5" t="s">
        <v>3469</v>
      </c>
      <c r="R26" s="33" t="s">
        <v>3469</v>
      </c>
    </row>
    <row r="27" spans="1:18" x14ac:dyDescent="0.2">
      <c r="A27" s="92"/>
      <c r="B27" s="93"/>
      <c r="C27" s="4">
        <v>702013</v>
      </c>
      <c r="D27" s="93"/>
      <c r="E27" s="94"/>
      <c r="F27" s="93"/>
      <c r="G27" s="17" t="s">
        <v>3475</v>
      </c>
      <c r="H27" s="17" t="s">
        <v>130</v>
      </c>
      <c r="I27" s="27" t="s">
        <v>130</v>
      </c>
      <c r="J27" s="32" t="s">
        <v>3469</v>
      </c>
      <c r="K27" s="5" t="s">
        <v>3469</v>
      </c>
      <c r="L27" s="5" t="s">
        <v>3469</v>
      </c>
      <c r="M27" s="5" t="s">
        <v>3469</v>
      </c>
      <c r="N27" s="5" t="s">
        <v>3469</v>
      </c>
      <c r="O27" s="5" t="s">
        <v>3469</v>
      </c>
      <c r="P27" s="17" t="s">
        <v>3462</v>
      </c>
      <c r="Q27" s="5" t="s">
        <v>3469</v>
      </c>
      <c r="R27" s="33" t="s">
        <v>3469</v>
      </c>
    </row>
    <row r="28" spans="1:18" x14ac:dyDescent="0.2">
      <c r="A28" s="92"/>
      <c r="B28" s="93"/>
      <c r="C28" s="4">
        <v>703767</v>
      </c>
      <c r="D28" s="93"/>
      <c r="E28" s="94"/>
      <c r="F28" s="93"/>
      <c r="G28" s="17" t="s">
        <v>3475</v>
      </c>
      <c r="H28" s="17" t="s">
        <v>130</v>
      </c>
      <c r="I28" s="27" t="s">
        <v>130</v>
      </c>
      <c r="J28" s="32" t="s">
        <v>3469</v>
      </c>
      <c r="K28" s="5" t="s">
        <v>3469</v>
      </c>
      <c r="L28" s="5" t="s">
        <v>3469</v>
      </c>
      <c r="M28" s="5" t="s">
        <v>3469</v>
      </c>
      <c r="N28" s="5" t="s">
        <v>3469</v>
      </c>
      <c r="O28" s="5" t="s">
        <v>3469</v>
      </c>
      <c r="P28" s="17" t="s">
        <v>3462</v>
      </c>
      <c r="Q28" s="5" t="s">
        <v>3469</v>
      </c>
      <c r="R28" s="33" t="s">
        <v>3469</v>
      </c>
    </row>
    <row r="29" spans="1:18" x14ac:dyDescent="0.2">
      <c r="A29" s="92"/>
      <c r="B29" s="93"/>
      <c r="C29" s="4">
        <v>703272</v>
      </c>
      <c r="D29" s="93"/>
      <c r="E29" s="94"/>
      <c r="F29" s="93"/>
      <c r="G29" s="17" t="s">
        <v>3475</v>
      </c>
      <c r="H29" s="17" t="s">
        <v>130</v>
      </c>
      <c r="I29" s="27" t="s">
        <v>3477</v>
      </c>
      <c r="J29" s="32" t="s">
        <v>3469</v>
      </c>
      <c r="K29" s="5" t="s">
        <v>3469</v>
      </c>
      <c r="L29" s="5" t="s">
        <v>3469</v>
      </c>
      <c r="M29" s="5" t="s">
        <v>3469</v>
      </c>
      <c r="N29" s="5" t="s">
        <v>3469</v>
      </c>
      <c r="O29" s="5" t="s">
        <v>3469</v>
      </c>
      <c r="P29" s="17" t="s">
        <v>3462</v>
      </c>
      <c r="Q29" s="5" t="s">
        <v>3469</v>
      </c>
      <c r="R29" s="27" t="s">
        <v>3478</v>
      </c>
    </row>
    <row r="30" spans="1:18" x14ac:dyDescent="0.2">
      <c r="A30" s="92"/>
      <c r="B30" s="93"/>
      <c r="C30" s="4">
        <v>702958</v>
      </c>
      <c r="D30" s="93"/>
      <c r="E30" s="94"/>
      <c r="F30" s="93"/>
      <c r="G30" s="17" t="s">
        <v>3475</v>
      </c>
      <c r="H30" s="17" t="s">
        <v>130</v>
      </c>
      <c r="I30" s="27" t="s">
        <v>130</v>
      </c>
      <c r="J30" s="32" t="s">
        <v>3469</v>
      </c>
      <c r="K30" s="5" t="s">
        <v>3469</v>
      </c>
      <c r="L30" s="5" t="s">
        <v>3469</v>
      </c>
      <c r="M30" s="5" t="s">
        <v>3469</v>
      </c>
      <c r="N30" s="5" t="s">
        <v>3469</v>
      </c>
      <c r="O30" s="5" t="s">
        <v>3469</v>
      </c>
      <c r="P30" s="17" t="s">
        <v>3462</v>
      </c>
      <c r="Q30" s="5" t="s">
        <v>3469</v>
      </c>
      <c r="R30" s="33" t="s">
        <v>3469</v>
      </c>
    </row>
    <row r="31" spans="1:18" x14ac:dyDescent="0.2">
      <c r="A31" s="92"/>
      <c r="B31" s="93"/>
      <c r="C31" s="4">
        <v>703894</v>
      </c>
      <c r="D31" s="93"/>
      <c r="E31" s="94"/>
      <c r="F31" s="93"/>
      <c r="G31" s="17" t="s">
        <v>3475</v>
      </c>
      <c r="H31" s="17" t="s">
        <v>130</v>
      </c>
      <c r="I31" s="27" t="s">
        <v>130</v>
      </c>
      <c r="J31" s="32" t="s">
        <v>3469</v>
      </c>
      <c r="K31" s="5" t="s">
        <v>3469</v>
      </c>
      <c r="L31" s="5" t="s">
        <v>3469</v>
      </c>
      <c r="M31" s="5" t="s">
        <v>3469</v>
      </c>
      <c r="N31" s="5" t="s">
        <v>3469</v>
      </c>
      <c r="O31" s="5" t="s">
        <v>3469</v>
      </c>
      <c r="P31" s="17" t="s">
        <v>3462</v>
      </c>
      <c r="Q31" s="5" t="s">
        <v>3469</v>
      </c>
      <c r="R31" s="33" t="s">
        <v>3469</v>
      </c>
    </row>
    <row r="32" spans="1:18" x14ac:dyDescent="0.2">
      <c r="A32" s="87"/>
      <c r="B32" s="89"/>
      <c r="C32" s="34">
        <v>703800</v>
      </c>
      <c r="D32" s="89"/>
      <c r="E32" s="91"/>
      <c r="F32" s="89"/>
      <c r="G32" s="36" t="s">
        <v>3475</v>
      </c>
      <c r="H32" s="36" t="s">
        <v>130</v>
      </c>
      <c r="I32" s="27" t="s">
        <v>130</v>
      </c>
      <c r="J32" s="38" t="s">
        <v>3469</v>
      </c>
      <c r="K32" s="39" t="s">
        <v>3469</v>
      </c>
      <c r="L32" s="39" t="s">
        <v>3469</v>
      </c>
      <c r="M32" s="39" t="s">
        <v>3469</v>
      </c>
      <c r="N32" s="39" t="s">
        <v>3469</v>
      </c>
      <c r="O32" s="39" t="s">
        <v>3469</v>
      </c>
      <c r="P32" s="36" t="s">
        <v>3462</v>
      </c>
      <c r="Q32" s="39" t="s">
        <v>3469</v>
      </c>
      <c r="R32" s="40" t="s">
        <v>3469</v>
      </c>
    </row>
    <row r="33" spans="1:18" x14ac:dyDescent="0.2">
      <c r="A33" s="86">
        <v>3</v>
      </c>
      <c r="B33" s="88">
        <v>1</v>
      </c>
      <c r="C33" s="4">
        <v>604462</v>
      </c>
      <c r="D33" s="88" t="s">
        <v>2520</v>
      </c>
      <c r="E33" s="90" t="s">
        <v>3465</v>
      </c>
      <c r="F33" s="88" t="s">
        <v>3466</v>
      </c>
      <c r="G33" s="26" t="s">
        <v>3467</v>
      </c>
      <c r="H33" s="41" t="s">
        <v>3468</v>
      </c>
      <c r="I33" s="42" t="s">
        <v>3468</v>
      </c>
      <c r="J33" s="28" t="s">
        <v>3469</v>
      </c>
      <c r="K33" s="29" t="s">
        <v>3469</v>
      </c>
      <c r="L33" s="29" t="s">
        <v>3469</v>
      </c>
      <c r="M33" s="30" t="s">
        <v>3479</v>
      </c>
      <c r="N33" s="30" t="s">
        <v>3480</v>
      </c>
      <c r="O33" s="29" t="s">
        <v>3469</v>
      </c>
      <c r="P33" s="29" t="s">
        <v>3469</v>
      </c>
      <c r="Q33" s="29" t="s">
        <v>3469</v>
      </c>
      <c r="R33" s="31" t="s">
        <v>3469</v>
      </c>
    </row>
    <row r="34" spans="1:18" x14ac:dyDescent="0.2">
      <c r="A34" s="92"/>
      <c r="B34" s="93"/>
      <c r="C34" s="4">
        <v>601016</v>
      </c>
      <c r="D34" s="93"/>
      <c r="E34" s="94"/>
      <c r="F34" s="93"/>
      <c r="G34" s="19" t="s">
        <v>3467</v>
      </c>
      <c r="H34" s="43" t="s">
        <v>3468</v>
      </c>
      <c r="I34" s="27" t="s">
        <v>3468</v>
      </c>
      <c r="J34" s="32" t="s">
        <v>3469</v>
      </c>
      <c r="K34" s="5" t="s">
        <v>3469</v>
      </c>
      <c r="L34" s="5" t="s">
        <v>3469</v>
      </c>
      <c r="M34" s="17" t="s">
        <v>3479</v>
      </c>
      <c r="N34" s="17" t="s">
        <v>3480</v>
      </c>
      <c r="O34" s="5" t="s">
        <v>3469</v>
      </c>
      <c r="P34" s="5" t="s">
        <v>3469</v>
      </c>
      <c r="Q34" s="5" t="s">
        <v>3469</v>
      </c>
      <c r="R34" s="33" t="s">
        <v>3469</v>
      </c>
    </row>
    <row r="35" spans="1:18" x14ac:dyDescent="0.2">
      <c r="A35" s="92"/>
      <c r="B35" s="93"/>
      <c r="C35" s="4">
        <v>505942</v>
      </c>
      <c r="D35" s="93"/>
      <c r="E35" s="94"/>
      <c r="F35" s="93"/>
      <c r="G35" s="19" t="s">
        <v>3467</v>
      </c>
      <c r="H35" s="43" t="s">
        <v>3468</v>
      </c>
      <c r="I35" s="27" t="s">
        <v>3468</v>
      </c>
      <c r="J35" s="32" t="s">
        <v>3469</v>
      </c>
      <c r="K35" s="5" t="s">
        <v>3469</v>
      </c>
      <c r="L35" s="5" t="s">
        <v>3469</v>
      </c>
      <c r="M35" s="17" t="s">
        <v>3479</v>
      </c>
      <c r="N35" s="17" t="s">
        <v>3460</v>
      </c>
      <c r="O35" s="5" t="s">
        <v>3469</v>
      </c>
      <c r="P35" s="5" t="s">
        <v>3469</v>
      </c>
      <c r="Q35" s="5" t="s">
        <v>3469</v>
      </c>
      <c r="R35" s="33" t="s">
        <v>3469</v>
      </c>
    </row>
    <row r="36" spans="1:18" x14ac:dyDescent="0.2">
      <c r="A36" s="92"/>
      <c r="B36" s="93"/>
      <c r="C36" s="4">
        <v>500201</v>
      </c>
      <c r="D36" s="93"/>
      <c r="E36" s="94"/>
      <c r="F36" s="93"/>
      <c r="G36" s="19" t="s">
        <v>3467</v>
      </c>
      <c r="H36" s="43" t="s">
        <v>3468</v>
      </c>
      <c r="I36" s="27" t="s">
        <v>3468</v>
      </c>
      <c r="J36" s="32" t="s">
        <v>3469</v>
      </c>
      <c r="K36" s="5" t="s">
        <v>3469</v>
      </c>
      <c r="L36" s="5" t="s">
        <v>3469</v>
      </c>
      <c r="M36" s="17" t="s">
        <v>3479</v>
      </c>
      <c r="N36" s="17" t="s">
        <v>3460</v>
      </c>
      <c r="O36" s="5" t="s">
        <v>3469</v>
      </c>
      <c r="P36" s="5" t="s">
        <v>3469</v>
      </c>
      <c r="Q36" s="5" t="s">
        <v>3469</v>
      </c>
      <c r="R36" s="33" t="s">
        <v>3469</v>
      </c>
    </row>
    <row r="37" spans="1:18" x14ac:dyDescent="0.2">
      <c r="A37" s="92"/>
      <c r="B37" s="93"/>
      <c r="C37" s="4">
        <v>600385</v>
      </c>
      <c r="D37" s="93"/>
      <c r="E37" s="94"/>
      <c r="F37" s="93"/>
      <c r="G37" s="19" t="s">
        <v>3467</v>
      </c>
      <c r="H37" s="43" t="s">
        <v>3468</v>
      </c>
      <c r="I37" s="27" t="s">
        <v>3468</v>
      </c>
      <c r="J37" s="32" t="s">
        <v>3469</v>
      </c>
      <c r="K37" s="5" t="s">
        <v>3469</v>
      </c>
      <c r="L37" s="5" t="s">
        <v>3469</v>
      </c>
      <c r="M37" s="17" t="s">
        <v>3479</v>
      </c>
      <c r="N37" s="17" t="s">
        <v>3481</v>
      </c>
      <c r="O37" s="5" t="s">
        <v>3469</v>
      </c>
      <c r="P37" s="5" t="s">
        <v>3469</v>
      </c>
      <c r="Q37" s="5" t="s">
        <v>3469</v>
      </c>
      <c r="R37" s="33" t="s">
        <v>3469</v>
      </c>
    </row>
    <row r="38" spans="1:18" x14ac:dyDescent="0.2">
      <c r="A38" s="92"/>
      <c r="B38" s="93"/>
      <c r="C38" s="4">
        <v>600471</v>
      </c>
      <c r="D38" s="93"/>
      <c r="E38" s="94"/>
      <c r="F38" s="93"/>
      <c r="G38" s="19" t="s">
        <v>3467</v>
      </c>
      <c r="H38" s="43" t="s">
        <v>3468</v>
      </c>
      <c r="I38" s="27" t="s">
        <v>3468</v>
      </c>
      <c r="J38" s="32" t="s">
        <v>3469</v>
      </c>
      <c r="K38" s="5" t="s">
        <v>3469</v>
      </c>
      <c r="L38" s="5" t="s">
        <v>3469</v>
      </c>
      <c r="M38" s="17" t="s">
        <v>3470</v>
      </c>
      <c r="N38" s="17" t="s">
        <v>3480</v>
      </c>
      <c r="O38" s="5" t="s">
        <v>3469</v>
      </c>
      <c r="P38" s="5" t="s">
        <v>3469</v>
      </c>
      <c r="Q38" s="5" t="s">
        <v>3469</v>
      </c>
      <c r="R38" s="33" t="s">
        <v>3469</v>
      </c>
    </row>
    <row r="39" spans="1:18" x14ac:dyDescent="0.2">
      <c r="A39" s="92"/>
      <c r="B39" s="93"/>
      <c r="C39" s="4">
        <v>603030</v>
      </c>
      <c r="D39" s="93"/>
      <c r="E39" s="94"/>
      <c r="F39" s="93"/>
      <c r="G39" s="19" t="s">
        <v>3467</v>
      </c>
      <c r="H39" s="43" t="s">
        <v>3468</v>
      </c>
      <c r="I39" s="27" t="s">
        <v>3468</v>
      </c>
      <c r="J39" s="32" t="s">
        <v>3469</v>
      </c>
      <c r="K39" s="5" t="s">
        <v>3469</v>
      </c>
      <c r="L39" s="5" t="s">
        <v>3469</v>
      </c>
      <c r="M39" s="17" t="s">
        <v>3479</v>
      </c>
      <c r="N39" s="17" t="s">
        <v>3481</v>
      </c>
      <c r="O39" s="5" t="s">
        <v>3469</v>
      </c>
      <c r="P39" s="5" t="s">
        <v>3469</v>
      </c>
      <c r="Q39" s="5" t="s">
        <v>3469</v>
      </c>
      <c r="R39" s="33" t="s">
        <v>3469</v>
      </c>
    </row>
    <row r="40" spans="1:18" x14ac:dyDescent="0.2">
      <c r="A40" s="92"/>
      <c r="B40" s="93"/>
      <c r="C40" s="4">
        <v>602342</v>
      </c>
      <c r="D40" s="93"/>
      <c r="E40" s="94"/>
      <c r="F40" s="93"/>
      <c r="G40" s="19" t="s">
        <v>3467</v>
      </c>
      <c r="H40" s="43" t="s">
        <v>3468</v>
      </c>
      <c r="I40" s="27" t="s">
        <v>3468</v>
      </c>
      <c r="J40" s="32" t="s">
        <v>3469</v>
      </c>
      <c r="K40" s="5" t="s">
        <v>3469</v>
      </c>
      <c r="L40" s="5" t="s">
        <v>3469</v>
      </c>
      <c r="M40" s="17" t="s">
        <v>3479</v>
      </c>
      <c r="N40" s="17" t="s">
        <v>3480</v>
      </c>
      <c r="O40" s="5" t="s">
        <v>3469</v>
      </c>
      <c r="P40" s="5" t="s">
        <v>3469</v>
      </c>
      <c r="Q40" s="5" t="s">
        <v>3469</v>
      </c>
      <c r="R40" s="33" t="s">
        <v>3469</v>
      </c>
    </row>
    <row r="41" spans="1:18" x14ac:dyDescent="0.2">
      <c r="A41" s="92"/>
      <c r="B41" s="93"/>
      <c r="C41" s="4">
        <v>602378</v>
      </c>
      <c r="D41" s="93"/>
      <c r="E41" s="94"/>
      <c r="F41" s="93"/>
      <c r="G41" s="19" t="s">
        <v>3467</v>
      </c>
      <c r="H41" s="43" t="s">
        <v>3468</v>
      </c>
      <c r="I41" s="27" t="s">
        <v>3468</v>
      </c>
      <c r="J41" s="32" t="s">
        <v>3469</v>
      </c>
      <c r="K41" s="5" t="s">
        <v>3469</v>
      </c>
      <c r="L41" s="5" t="s">
        <v>3469</v>
      </c>
      <c r="M41" s="17" t="s">
        <v>3479</v>
      </c>
      <c r="N41" s="17" t="s">
        <v>3481</v>
      </c>
      <c r="O41" s="5" t="s">
        <v>3469</v>
      </c>
      <c r="P41" s="5" t="s">
        <v>3469</v>
      </c>
      <c r="Q41" s="5" t="s">
        <v>3469</v>
      </c>
      <c r="R41" s="33" t="s">
        <v>3469</v>
      </c>
    </row>
    <row r="42" spans="1:18" x14ac:dyDescent="0.2">
      <c r="A42" s="92"/>
      <c r="B42" s="93"/>
      <c r="C42" s="4">
        <v>603039</v>
      </c>
      <c r="D42" s="93"/>
      <c r="E42" s="94"/>
      <c r="F42" s="93"/>
      <c r="G42" s="19" t="s">
        <v>3467</v>
      </c>
      <c r="H42" s="43" t="s">
        <v>3468</v>
      </c>
      <c r="I42" s="27" t="s">
        <v>3468</v>
      </c>
      <c r="J42" s="32" t="s">
        <v>3469</v>
      </c>
      <c r="K42" s="5" t="s">
        <v>3469</v>
      </c>
      <c r="L42" s="5" t="s">
        <v>3469</v>
      </c>
      <c r="M42" s="17" t="s">
        <v>3470</v>
      </c>
      <c r="N42" s="17" t="s">
        <v>3480</v>
      </c>
      <c r="O42" s="5" t="s">
        <v>3469</v>
      </c>
      <c r="P42" s="5" t="s">
        <v>3469</v>
      </c>
      <c r="Q42" s="5" t="s">
        <v>3469</v>
      </c>
      <c r="R42" s="33" t="s">
        <v>3469</v>
      </c>
    </row>
    <row r="43" spans="1:18" x14ac:dyDescent="0.2">
      <c r="A43" s="87"/>
      <c r="B43" s="89"/>
      <c r="C43" s="34">
        <v>602293</v>
      </c>
      <c r="D43" s="89"/>
      <c r="E43" s="91"/>
      <c r="F43" s="89"/>
      <c r="G43" s="35" t="s">
        <v>3467</v>
      </c>
      <c r="H43" s="44" t="s">
        <v>3468</v>
      </c>
      <c r="I43" s="27" t="s">
        <v>3468</v>
      </c>
      <c r="J43" s="38" t="s">
        <v>3469</v>
      </c>
      <c r="K43" s="39" t="s">
        <v>3469</v>
      </c>
      <c r="L43" s="39" t="s">
        <v>3469</v>
      </c>
      <c r="M43" s="36" t="s">
        <v>3479</v>
      </c>
      <c r="N43" s="36" t="s">
        <v>3480</v>
      </c>
      <c r="O43" s="39" t="s">
        <v>3469</v>
      </c>
      <c r="P43" s="39" t="s">
        <v>3469</v>
      </c>
      <c r="Q43" s="39" t="s">
        <v>3469</v>
      </c>
      <c r="R43" s="40" t="s">
        <v>3469</v>
      </c>
    </row>
    <row r="44" spans="1:18" x14ac:dyDescent="0.2">
      <c r="A44" s="45">
        <v>4</v>
      </c>
      <c r="B44" s="46">
        <v>1</v>
      </c>
      <c r="C44" s="46">
        <v>100848</v>
      </c>
      <c r="D44" s="47" t="s">
        <v>2520</v>
      </c>
      <c r="E44" s="48" t="s">
        <v>3465</v>
      </c>
      <c r="F44" s="49" t="s">
        <v>3482</v>
      </c>
      <c r="G44" s="48" t="s">
        <v>3465</v>
      </c>
      <c r="H44" s="48" t="s">
        <v>3483</v>
      </c>
      <c r="I44" s="50" t="s">
        <v>111</v>
      </c>
      <c r="J44" s="51" t="s">
        <v>3469</v>
      </c>
      <c r="K44" s="48" t="s">
        <v>3457</v>
      </c>
      <c r="L44" s="47" t="s">
        <v>3469</v>
      </c>
      <c r="M44" s="48" t="s">
        <v>3471</v>
      </c>
      <c r="N44" s="47" t="s">
        <v>3469</v>
      </c>
      <c r="O44" s="47" t="s">
        <v>3469</v>
      </c>
      <c r="P44" s="47" t="s">
        <v>3469</v>
      </c>
      <c r="Q44" s="47" t="s">
        <v>3469</v>
      </c>
      <c r="R44" s="52" t="s">
        <v>3469</v>
      </c>
    </row>
    <row r="45" spans="1:18" x14ac:dyDescent="0.2">
      <c r="A45" s="86">
        <v>5</v>
      </c>
      <c r="B45" s="88">
        <v>1</v>
      </c>
      <c r="C45" s="4">
        <v>600018</v>
      </c>
      <c r="D45" s="88" t="s">
        <v>2520</v>
      </c>
      <c r="E45" s="90" t="s">
        <v>3465</v>
      </c>
      <c r="F45" s="88" t="s">
        <v>3484</v>
      </c>
      <c r="G45" s="17" t="s">
        <v>3465</v>
      </c>
      <c r="H45" s="30" t="s">
        <v>3485</v>
      </c>
      <c r="I45" s="42" t="s">
        <v>111</v>
      </c>
      <c r="J45" s="28" t="s">
        <v>3469</v>
      </c>
      <c r="K45" s="30" t="s">
        <v>3486</v>
      </c>
      <c r="L45" s="29" t="s">
        <v>3469</v>
      </c>
      <c r="M45" s="30" t="s">
        <v>3459</v>
      </c>
      <c r="N45" s="29" t="s">
        <v>3469</v>
      </c>
      <c r="O45" s="29" t="s">
        <v>3469</v>
      </c>
      <c r="P45" s="29" t="s">
        <v>3469</v>
      </c>
      <c r="Q45" s="29" t="s">
        <v>3469</v>
      </c>
      <c r="R45" s="31" t="s">
        <v>3469</v>
      </c>
    </row>
    <row r="46" spans="1:18" x14ac:dyDescent="0.2">
      <c r="A46" s="87"/>
      <c r="B46" s="89"/>
      <c r="C46" s="34">
        <v>600002</v>
      </c>
      <c r="D46" s="89"/>
      <c r="E46" s="91"/>
      <c r="F46" s="89"/>
      <c r="G46" s="36" t="s">
        <v>3465</v>
      </c>
      <c r="H46" s="36" t="s">
        <v>3485</v>
      </c>
      <c r="I46" s="37" t="s">
        <v>111</v>
      </c>
      <c r="J46" s="38" t="s">
        <v>3469</v>
      </c>
      <c r="K46" s="36" t="s">
        <v>3486</v>
      </c>
      <c r="L46" s="39" t="s">
        <v>3469</v>
      </c>
      <c r="M46" s="36" t="s">
        <v>3459</v>
      </c>
      <c r="N46" s="39" t="s">
        <v>3469</v>
      </c>
      <c r="O46" s="39" t="s">
        <v>3469</v>
      </c>
      <c r="P46" s="39" t="s">
        <v>3469</v>
      </c>
      <c r="Q46" s="39" t="s">
        <v>3469</v>
      </c>
      <c r="R46" s="40" t="s">
        <v>3469</v>
      </c>
    </row>
    <row r="47" spans="1:18" x14ac:dyDescent="0.2">
      <c r="A47" s="45">
        <v>6</v>
      </c>
      <c r="B47" s="46">
        <v>1</v>
      </c>
      <c r="C47" s="46">
        <v>702844</v>
      </c>
      <c r="D47" s="47" t="s">
        <v>2520</v>
      </c>
      <c r="E47" s="48" t="s">
        <v>3465</v>
      </c>
      <c r="F47" s="49" t="s">
        <v>3487</v>
      </c>
      <c r="G47" s="48" t="s">
        <v>3465</v>
      </c>
      <c r="H47" s="48" t="s">
        <v>3488</v>
      </c>
      <c r="I47" s="50" t="s">
        <v>111</v>
      </c>
      <c r="J47" s="51" t="s">
        <v>3469</v>
      </c>
      <c r="K47" s="48" t="s">
        <v>3486</v>
      </c>
      <c r="L47" s="47" t="s">
        <v>3469</v>
      </c>
      <c r="M47" s="48" t="s">
        <v>3459</v>
      </c>
      <c r="N47" s="47" t="s">
        <v>3469</v>
      </c>
      <c r="O47" s="47" t="s">
        <v>3469</v>
      </c>
      <c r="P47" s="47" t="s">
        <v>3469</v>
      </c>
      <c r="Q47" s="47" t="s">
        <v>3469</v>
      </c>
      <c r="R47" s="52" t="s">
        <v>3469</v>
      </c>
    </row>
    <row r="48" spans="1:18" x14ac:dyDescent="0.2">
      <c r="A48" s="45">
        <v>7</v>
      </c>
      <c r="B48" s="46">
        <v>2</v>
      </c>
      <c r="C48" s="46">
        <v>603337</v>
      </c>
      <c r="D48" s="47" t="s">
        <v>2004</v>
      </c>
      <c r="E48" s="48" t="s">
        <v>3489</v>
      </c>
      <c r="F48" s="49" t="s">
        <v>3490</v>
      </c>
      <c r="G48" s="48" t="s">
        <v>3491</v>
      </c>
      <c r="H48" s="48" t="s">
        <v>3492</v>
      </c>
      <c r="I48" s="50" t="s">
        <v>3493</v>
      </c>
      <c r="J48" s="53" t="s">
        <v>3456</v>
      </c>
      <c r="K48" s="47" t="s">
        <v>3469</v>
      </c>
      <c r="L48" s="47" t="s">
        <v>3469</v>
      </c>
      <c r="M48" s="47" t="s">
        <v>3469</v>
      </c>
      <c r="N48" s="47" t="s">
        <v>3469</v>
      </c>
      <c r="O48" s="47" t="s">
        <v>3469</v>
      </c>
      <c r="P48" s="47" t="s">
        <v>3469</v>
      </c>
      <c r="Q48" s="48" t="s">
        <v>3494</v>
      </c>
      <c r="R48" s="52" t="s">
        <v>3469</v>
      </c>
    </row>
    <row r="49" spans="1:18" x14ac:dyDescent="0.2">
      <c r="A49" s="45">
        <v>8</v>
      </c>
      <c r="B49" s="46">
        <v>7</v>
      </c>
      <c r="C49" s="46">
        <v>600514</v>
      </c>
      <c r="D49" s="47" t="s">
        <v>3443</v>
      </c>
      <c r="E49" s="48" t="s">
        <v>3462</v>
      </c>
      <c r="F49" s="49" t="s">
        <v>3495</v>
      </c>
      <c r="G49" s="47"/>
      <c r="H49" s="48" t="s">
        <v>3496</v>
      </c>
      <c r="I49" s="50" t="s">
        <v>3497</v>
      </c>
      <c r="J49" s="51" t="s">
        <v>3469</v>
      </c>
      <c r="K49" s="47" t="s">
        <v>3469</v>
      </c>
      <c r="L49" s="47" t="s">
        <v>3469</v>
      </c>
      <c r="M49" s="47" t="s">
        <v>3469</v>
      </c>
      <c r="N49" s="47" t="s">
        <v>3469</v>
      </c>
      <c r="O49" s="47" t="s">
        <v>3469</v>
      </c>
      <c r="P49" s="47" t="s">
        <v>3469</v>
      </c>
      <c r="Q49" s="47" t="s">
        <v>3469</v>
      </c>
      <c r="R49" s="52" t="s">
        <v>3469</v>
      </c>
    </row>
    <row r="50" spans="1:18" x14ac:dyDescent="0.2">
      <c r="A50" s="45">
        <v>9</v>
      </c>
      <c r="B50" s="46">
        <v>7</v>
      </c>
      <c r="C50" s="34">
        <v>603179</v>
      </c>
      <c r="D50" s="47" t="s">
        <v>3443</v>
      </c>
      <c r="E50" s="48" t="s">
        <v>3462</v>
      </c>
      <c r="F50" s="49" t="s">
        <v>3498</v>
      </c>
      <c r="G50" s="47" t="s">
        <v>3462</v>
      </c>
      <c r="H50" s="48" t="s">
        <v>3488</v>
      </c>
      <c r="I50" s="50" t="s">
        <v>3499</v>
      </c>
      <c r="J50" s="51" t="s">
        <v>3469</v>
      </c>
      <c r="K50" s="47" t="s">
        <v>3469</v>
      </c>
      <c r="L50" s="47" t="s">
        <v>3469</v>
      </c>
      <c r="M50" s="47" t="s">
        <v>3469</v>
      </c>
      <c r="N50" s="47" t="s">
        <v>3469</v>
      </c>
      <c r="O50" s="47" t="s">
        <v>3469</v>
      </c>
      <c r="P50" s="48" t="s">
        <v>3500</v>
      </c>
      <c r="Q50" s="47" t="s">
        <v>3469</v>
      </c>
      <c r="R50" s="52" t="s">
        <v>3469</v>
      </c>
    </row>
    <row r="51" spans="1:18" x14ac:dyDescent="0.2">
      <c r="A51" s="86">
        <v>10</v>
      </c>
      <c r="B51" s="88">
        <v>3</v>
      </c>
      <c r="C51" s="4">
        <v>100321</v>
      </c>
      <c r="D51" s="88" t="s">
        <v>1982</v>
      </c>
      <c r="E51" s="90" t="s">
        <v>3461</v>
      </c>
      <c r="F51" s="88" t="s">
        <v>3501</v>
      </c>
      <c r="G51" s="54" t="s">
        <v>3464</v>
      </c>
      <c r="H51" s="30" t="s">
        <v>3502</v>
      </c>
      <c r="I51" s="42" t="s">
        <v>3502</v>
      </c>
      <c r="J51" s="28" t="s">
        <v>3469</v>
      </c>
      <c r="K51" s="29" t="s">
        <v>3469</v>
      </c>
      <c r="L51" s="29" t="s">
        <v>3469</v>
      </c>
      <c r="M51" s="29" t="s">
        <v>3469</v>
      </c>
      <c r="N51" s="29" t="s">
        <v>3469</v>
      </c>
      <c r="O51" s="29" t="s">
        <v>3469</v>
      </c>
      <c r="P51" s="29" t="s">
        <v>3469</v>
      </c>
      <c r="Q51" s="29" t="s">
        <v>3469</v>
      </c>
      <c r="R51" s="42" t="s">
        <v>3503</v>
      </c>
    </row>
    <row r="52" spans="1:18" x14ac:dyDescent="0.2">
      <c r="A52" s="92"/>
      <c r="B52" s="93"/>
      <c r="C52" s="4">
        <v>102844</v>
      </c>
      <c r="D52" s="93"/>
      <c r="E52" s="94"/>
      <c r="F52" s="93"/>
      <c r="G52" s="4" t="s">
        <v>3464</v>
      </c>
      <c r="H52" s="17" t="s">
        <v>3502</v>
      </c>
      <c r="I52" s="27" t="s">
        <v>3502</v>
      </c>
      <c r="J52" s="32" t="s">
        <v>3469</v>
      </c>
      <c r="K52" s="5" t="s">
        <v>3469</v>
      </c>
      <c r="L52" s="5" t="s">
        <v>3469</v>
      </c>
      <c r="M52" s="5" t="s">
        <v>3469</v>
      </c>
      <c r="N52" s="5" t="s">
        <v>3469</v>
      </c>
      <c r="O52" s="5" t="s">
        <v>3469</v>
      </c>
      <c r="P52" s="5" t="s">
        <v>3469</v>
      </c>
      <c r="Q52" s="5" t="s">
        <v>3469</v>
      </c>
      <c r="R52" s="27" t="s">
        <v>3503</v>
      </c>
    </row>
    <row r="53" spans="1:18" x14ac:dyDescent="0.2">
      <c r="A53" s="92"/>
      <c r="B53" s="93"/>
      <c r="C53" s="4">
        <v>103315</v>
      </c>
      <c r="D53" s="93"/>
      <c r="E53" s="94"/>
      <c r="F53" s="93"/>
      <c r="G53" s="4" t="s">
        <v>3464</v>
      </c>
      <c r="H53" s="17" t="s">
        <v>3502</v>
      </c>
      <c r="I53" s="27" t="s">
        <v>3502</v>
      </c>
      <c r="J53" s="32" t="s">
        <v>3469</v>
      </c>
      <c r="K53" s="5" t="s">
        <v>3469</v>
      </c>
      <c r="L53" s="5" t="s">
        <v>3469</v>
      </c>
      <c r="M53" s="5" t="s">
        <v>3469</v>
      </c>
      <c r="N53" s="5" t="s">
        <v>3469</v>
      </c>
      <c r="O53" s="5" t="s">
        <v>3469</v>
      </c>
      <c r="P53" s="5" t="s">
        <v>3469</v>
      </c>
      <c r="Q53" s="5" t="s">
        <v>3469</v>
      </c>
      <c r="R53" s="27" t="s">
        <v>3503</v>
      </c>
    </row>
    <row r="54" spans="1:18" x14ac:dyDescent="0.2">
      <c r="A54" s="92"/>
      <c r="B54" s="93"/>
      <c r="C54" s="4">
        <v>302229</v>
      </c>
      <c r="D54" s="93"/>
      <c r="E54" s="94"/>
      <c r="F54" s="93"/>
      <c r="G54" s="4" t="s">
        <v>3464</v>
      </c>
      <c r="H54" s="17" t="s">
        <v>3502</v>
      </c>
      <c r="I54" s="27" t="s">
        <v>3502</v>
      </c>
      <c r="J54" s="32" t="s">
        <v>3469</v>
      </c>
      <c r="K54" s="5" t="s">
        <v>3469</v>
      </c>
      <c r="L54" s="5" t="s">
        <v>3469</v>
      </c>
      <c r="M54" s="5" t="s">
        <v>3469</v>
      </c>
      <c r="N54" s="5" t="s">
        <v>3469</v>
      </c>
      <c r="O54" s="5" t="s">
        <v>3469</v>
      </c>
      <c r="P54" s="5" t="s">
        <v>3469</v>
      </c>
      <c r="Q54" s="5" t="s">
        <v>3469</v>
      </c>
      <c r="R54" s="27" t="s">
        <v>3464</v>
      </c>
    </row>
    <row r="55" spans="1:18" x14ac:dyDescent="0.2">
      <c r="A55" s="92"/>
      <c r="B55" s="93"/>
      <c r="C55" s="4">
        <v>202052</v>
      </c>
      <c r="D55" s="93"/>
      <c r="E55" s="94"/>
      <c r="F55" s="93"/>
      <c r="G55" s="4" t="s">
        <v>3464</v>
      </c>
      <c r="H55" s="17" t="s">
        <v>3502</v>
      </c>
      <c r="I55" s="27" t="s">
        <v>3502</v>
      </c>
      <c r="J55" s="32" t="s">
        <v>3469</v>
      </c>
      <c r="K55" s="5" t="s">
        <v>3469</v>
      </c>
      <c r="L55" s="5" t="s">
        <v>3469</v>
      </c>
      <c r="M55" s="5" t="s">
        <v>3469</v>
      </c>
      <c r="N55" s="5" t="s">
        <v>3469</v>
      </c>
      <c r="O55" s="5" t="s">
        <v>3469</v>
      </c>
      <c r="P55" s="5" t="s">
        <v>3469</v>
      </c>
      <c r="Q55" s="5" t="s">
        <v>3469</v>
      </c>
      <c r="R55" s="27" t="s">
        <v>3464</v>
      </c>
    </row>
    <row r="56" spans="1:18" x14ac:dyDescent="0.2">
      <c r="A56" s="92"/>
      <c r="B56" s="93"/>
      <c r="C56" s="4">
        <v>203270</v>
      </c>
      <c r="D56" s="93"/>
      <c r="E56" s="94"/>
      <c r="F56" s="93"/>
      <c r="G56" s="4" t="s">
        <v>3464</v>
      </c>
      <c r="H56" s="17" t="s">
        <v>3502</v>
      </c>
      <c r="I56" s="27" t="s">
        <v>3502</v>
      </c>
      <c r="J56" s="32" t="s">
        <v>3469</v>
      </c>
      <c r="K56" s="5" t="s">
        <v>3469</v>
      </c>
      <c r="L56" s="5" t="s">
        <v>3469</v>
      </c>
      <c r="M56" s="5" t="s">
        <v>3469</v>
      </c>
      <c r="N56" s="5" t="s">
        <v>3469</v>
      </c>
      <c r="O56" s="5" t="s">
        <v>3469</v>
      </c>
      <c r="P56" s="5" t="s">
        <v>3469</v>
      </c>
      <c r="Q56" s="5" t="s">
        <v>3469</v>
      </c>
      <c r="R56" s="27" t="s">
        <v>3503</v>
      </c>
    </row>
    <row r="57" spans="1:18" x14ac:dyDescent="0.2">
      <c r="A57" s="92"/>
      <c r="B57" s="93"/>
      <c r="C57" s="4" t="s">
        <v>113</v>
      </c>
      <c r="D57" s="93"/>
      <c r="E57" s="94"/>
      <c r="F57" s="93"/>
      <c r="G57" s="4" t="s">
        <v>3464</v>
      </c>
      <c r="H57" s="17" t="s">
        <v>3502</v>
      </c>
      <c r="I57" s="27" t="s">
        <v>3502</v>
      </c>
      <c r="J57" s="32" t="s">
        <v>3469</v>
      </c>
      <c r="K57" s="5" t="s">
        <v>3469</v>
      </c>
      <c r="L57" s="5" t="s">
        <v>3469</v>
      </c>
      <c r="M57" s="5" t="s">
        <v>3469</v>
      </c>
      <c r="N57" s="5" t="s">
        <v>3469</v>
      </c>
      <c r="O57" s="5" t="s">
        <v>3469</v>
      </c>
      <c r="P57" s="5" t="s">
        <v>3469</v>
      </c>
      <c r="Q57" s="5" t="s">
        <v>3469</v>
      </c>
      <c r="R57" s="27" t="s">
        <v>3464</v>
      </c>
    </row>
    <row r="58" spans="1:18" x14ac:dyDescent="0.2">
      <c r="A58" s="92"/>
      <c r="B58" s="93"/>
      <c r="C58" s="4">
        <v>100231</v>
      </c>
      <c r="D58" s="93"/>
      <c r="E58" s="94"/>
      <c r="F58" s="93"/>
      <c r="G58" s="4" t="s">
        <v>3464</v>
      </c>
      <c r="H58" s="17" t="s">
        <v>3502</v>
      </c>
      <c r="I58" s="27" t="s">
        <v>3502</v>
      </c>
      <c r="J58" s="32" t="s">
        <v>3469</v>
      </c>
      <c r="K58" s="5" t="s">
        <v>3469</v>
      </c>
      <c r="L58" s="5" t="s">
        <v>3469</v>
      </c>
      <c r="M58" s="5" t="s">
        <v>3469</v>
      </c>
      <c r="N58" s="5" t="s">
        <v>3469</v>
      </c>
      <c r="O58" s="5" t="s">
        <v>3469</v>
      </c>
      <c r="P58" s="5" t="s">
        <v>3469</v>
      </c>
      <c r="Q58" s="5" t="s">
        <v>3469</v>
      </c>
      <c r="R58" s="27" t="s">
        <v>3464</v>
      </c>
    </row>
    <row r="59" spans="1:18" x14ac:dyDescent="0.2">
      <c r="A59" s="87"/>
      <c r="B59" s="89"/>
      <c r="C59" s="34">
        <v>100301</v>
      </c>
      <c r="D59" s="89"/>
      <c r="E59" s="91"/>
      <c r="F59" s="89"/>
      <c r="G59" s="34" t="s">
        <v>3464</v>
      </c>
      <c r="H59" s="36" t="s">
        <v>3502</v>
      </c>
      <c r="I59" s="27" t="s">
        <v>3502</v>
      </c>
      <c r="J59" s="38" t="s">
        <v>3469</v>
      </c>
      <c r="K59" s="39" t="s">
        <v>3469</v>
      </c>
      <c r="L59" s="39" t="s">
        <v>3469</v>
      </c>
      <c r="M59" s="39" t="s">
        <v>3469</v>
      </c>
      <c r="N59" s="39" t="s">
        <v>3469</v>
      </c>
      <c r="O59" s="39" t="s">
        <v>3469</v>
      </c>
      <c r="P59" s="39" t="s">
        <v>3469</v>
      </c>
      <c r="Q59" s="39" t="s">
        <v>3469</v>
      </c>
      <c r="R59" s="37" t="s">
        <v>3464</v>
      </c>
    </row>
    <row r="60" spans="1:18" x14ac:dyDescent="0.2">
      <c r="A60" s="45">
        <v>11</v>
      </c>
      <c r="B60" s="46">
        <v>3</v>
      </c>
      <c r="C60" s="46">
        <v>603435</v>
      </c>
      <c r="D60" s="47" t="s">
        <v>1982</v>
      </c>
      <c r="E60" s="48" t="s">
        <v>3461</v>
      </c>
      <c r="F60" s="49" t="s">
        <v>3504</v>
      </c>
      <c r="G60" s="48" t="s">
        <v>3505</v>
      </c>
      <c r="H60" s="48" t="s">
        <v>111</v>
      </c>
      <c r="I60" s="50" t="s">
        <v>3506</v>
      </c>
      <c r="J60" s="51" t="s">
        <v>3469</v>
      </c>
      <c r="K60" s="48" t="s">
        <v>3486</v>
      </c>
      <c r="L60" s="47" t="s">
        <v>3469</v>
      </c>
      <c r="M60" s="48" t="s">
        <v>3479</v>
      </c>
      <c r="N60" s="47" t="s">
        <v>3469</v>
      </c>
      <c r="O60" s="48" t="s">
        <v>3507</v>
      </c>
      <c r="P60" s="47" t="s">
        <v>3469</v>
      </c>
      <c r="Q60" s="47" t="s">
        <v>3469</v>
      </c>
      <c r="R60" s="52" t="s">
        <v>3469</v>
      </c>
    </row>
    <row r="61" spans="1:18" x14ac:dyDescent="0.2">
      <c r="A61" s="45">
        <v>12</v>
      </c>
      <c r="B61" s="46">
        <v>3</v>
      </c>
      <c r="C61" s="46">
        <v>200200</v>
      </c>
      <c r="D61" s="47" t="s">
        <v>1982</v>
      </c>
      <c r="E61" s="48" t="s">
        <v>3461</v>
      </c>
      <c r="F61" s="49" t="s">
        <v>3508</v>
      </c>
      <c r="G61" s="55" t="s">
        <v>3509</v>
      </c>
      <c r="H61" s="48" t="s">
        <v>120</v>
      </c>
      <c r="I61" s="50" t="s">
        <v>3496</v>
      </c>
      <c r="J61" s="51" t="s">
        <v>3469</v>
      </c>
      <c r="K61" s="47" t="s">
        <v>3469</v>
      </c>
      <c r="L61" s="47" t="s">
        <v>3469</v>
      </c>
      <c r="M61" s="47" t="s">
        <v>3469</v>
      </c>
      <c r="N61" s="47" t="s">
        <v>3469</v>
      </c>
      <c r="O61" s="48" t="s">
        <v>3507</v>
      </c>
      <c r="P61" s="47" t="s">
        <v>3469</v>
      </c>
      <c r="Q61" s="47" t="s">
        <v>3469</v>
      </c>
      <c r="R61" s="50" t="s">
        <v>3464</v>
      </c>
    </row>
    <row r="62" spans="1:18" x14ac:dyDescent="0.2">
      <c r="A62" s="45">
        <v>13</v>
      </c>
      <c r="B62" s="46">
        <v>3</v>
      </c>
      <c r="C62" s="46" t="s">
        <v>117</v>
      </c>
      <c r="D62" s="47" t="s">
        <v>1982</v>
      </c>
      <c r="E62" s="48" t="s">
        <v>3461</v>
      </c>
      <c r="F62" s="49" t="s">
        <v>3510</v>
      </c>
      <c r="G62" s="55"/>
      <c r="H62" s="48" t="s">
        <v>3496</v>
      </c>
      <c r="I62" s="50" t="s">
        <v>3496</v>
      </c>
      <c r="J62" s="51" t="s">
        <v>3469</v>
      </c>
      <c r="K62" s="47" t="s">
        <v>3469</v>
      </c>
      <c r="L62" s="47" t="s">
        <v>3469</v>
      </c>
      <c r="M62" s="47" t="s">
        <v>3469</v>
      </c>
      <c r="N62" s="47" t="s">
        <v>3469</v>
      </c>
      <c r="O62" s="47" t="s">
        <v>3469</v>
      </c>
      <c r="P62" s="47" t="s">
        <v>3469</v>
      </c>
      <c r="Q62" s="47" t="s">
        <v>3469</v>
      </c>
      <c r="R62" s="52" t="s">
        <v>3469</v>
      </c>
    </row>
    <row r="63" spans="1:18" x14ac:dyDescent="0.2">
      <c r="A63" s="45">
        <v>14</v>
      </c>
      <c r="B63" s="46">
        <v>3</v>
      </c>
      <c r="C63" s="46">
        <v>100852</v>
      </c>
      <c r="D63" s="47" t="s">
        <v>1982</v>
      </c>
      <c r="E63" s="48" t="s">
        <v>3461</v>
      </c>
      <c r="F63" s="49" t="s">
        <v>3511</v>
      </c>
      <c r="G63" s="48" t="s">
        <v>3461</v>
      </c>
      <c r="H63" s="48" t="s">
        <v>3468</v>
      </c>
      <c r="I63" s="50" t="s">
        <v>119</v>
      </c>
      <c r="J63" s="51" t="s">
        <v>3469</v>
      </c>
      <c r="K63" s="47" t="s">
        <v>3469</v>
      </c>
      <c r="L63" s="47" t="s">
        <v>3469</v>
      </c>
      <c r="M63" s="47" t="s">
        <v>3469</v>
      </c>
      <c r="N63" s="47" t="s">
        <v>3469</v>
      </c>
      <c r="O63" s="48" t="s">
        <v>3507</v>
      </c>
      <c r="P63" s="47" t="s">
        <v>3469</v>
      </c>
      <c r="Q63" s="47" t="s">
        <v>3469</v>
      </c>
      <c r="R63" s="52" t="s">
        <v>3469</v>
      </c>
    </row>
    <row r="64" spans="1:18" x14ac:dyDescent="0.2">
      <c r="A64" s="45">
        <v>15</v>
      </c>
      <c r="B64" s="46">
        <v>3</v>
      </c>
      <c r="C64" s="46">
        <v>200294</v>
      </c>
      <c r="D64" s="47" t="s">
        <v>1982</v>
      </c>
      <c r="E64" s="48" t="s">
        <v>3461</v>
      </c>
      <c r="F64" s="49" t="s">
        <v>3508</v>
      </c>
      <c r="G64" s="55" t="s">
        <v>3509</v>
      </c>
      <c r="H64" s="48" t="s">
        <v>120</v>
      </c>
      <c r="I64" s="50" t="s">
        <v>120</v>
      </c>
      <c r="J64" s="51" t="s">
        <v>3469</v>
      </c>
      <c r="K64" s="47" t="s">
        <v>3469</v>
      </c>
      <c r="L64" s="47" t="s">
        <v>3469</v>
      </c>
      <c r="M64" s="47" t="s">
        <v>3469</v>
      </c>
      <c r="N64" s="47" t="s">
        <v>3469</v>
      </c>
      <c r="O64" s="48" t="s">
        <v>3507</v>
      </c>
      <c r="P64" s="47" t="s">
        <v>3469</v>
      </c>
      <c r="Q64" s="47" t="s">
        <v>3469</v>
      </c>
      <c r="R64" s="50" t="s">
        <v>3503</v>
      </c>
    </row>
    <row r="65" spans="1:18" x14ac:dyDescent="0.2">
      <c r="A65" s="45">
        <v>16</v>
      </c>
      <c r="B65" s="46">
        <v>3</v>
      </c>
      <c r="C65" s="46">
        <v>300732</v>
      </c>
      <c r="D65" s="47" t="s">
        <v>1982</v>
      </c>
      <c r="E65" s="48" t="s">
        <v>3461</v>
      </c>
      <c r="F65" s="49" t="s">
        <v>3512</v>
      </c>
      <c r="G65" s="48" t="s">
        <v>3461</v>
      </c>
      <c r="H65" s="48" t="s">
        <v>3488</v>
      </c>
      <c r="I65" s="50" t="s">
        <v>119</v>
      </c>
      <c r="J65" s="51" t="s">
        <v>3469</v>
      </c>
      <c r="K65" s="47" t="s">
        <v>3469</v>
      </c>
      <c r="L65" s="47" t="s">
        <v>3469</v>
      </c>
      <c r="M65" s="47" t="s">
        <v>3469</v>
      </c>
      <c r="N65" s="47" t="s">
        <v>3469</v>
      </c>
      <c r="O65" s="48" t="s">
        <v>3507</v>
      </c>
      <c r="P65" s="47" t="s">
        <v>3469</v>
      </c>
      <c r="Q65" s="47" t="s">
        <v>3469</v>
      </c>
      <c r="R65" s="52" t="s">
        <v>3469</v>
      </c>
    </row>
    <row r="66" spans="1:18" x14ac:dyDescent="0.2">
      <c r="A66" s="45">
        <v>17</v>
      </c>
      <c r="B66" s="46">
        <v>3</v>
      </c>
      <c r="C66" s="46">
        <v>600062</v>
      </c>
      <c r="D66" s="47" t="s">
        <v>1982</v>
      </c>
      <c r="E66" s="48" t="s">
        <v>3461</v>
      </c>
      <c r="F66" s="49" t="s">
        <v>3510</v>
      </c>
      <c r="G66" s="48" t="s">
        <v>3461</v>
      </c>
      <c r="H66" s="48" t="s">
        <v>3496</v>
      </c>
      <c r="I66" s="50" t="s">
        <v>119</v>
      </c>
      <c r="J66" s="51" t="s">
        <v>3469</v>
      </c>
      <c r="K66" s="47" t="s">
        <v>3469</v>
      </c>
      <c r="L66" s="47" t="s">
        <v>3469</v>
      </c>
      <c r="M66" s="47" t="s">
        <v>3469</v>
      </c>
      <c r="N66" s="47" t="s">
        <v>3469</v>
      </c>
      <c r="O66" s="48" t="s">
        <v>3507</v>
      </c>
      <c r="P66" s="47" t="s">
        <v>3469</v>
      </c>
      <c r="Q66" s="47" t="s">
        <v>3469</v>
      </c>
      <c r="R66" s="52" t="s">
        <v>3469</v>
      </c>
    </row>
    <row r="67" spans="1:18" x14ac:dyDescent="0.2">
      <c r="A67" s="45">
        <v>18</v>
      </c>
      <c r="B67" s="46">
        <v>3</v>
      </c>
      <c r="C67" s="46">
        <v>603698</v>
      </c>
      <c r="D67" s="47" t="s">
        <v>1982</v>
      </c>
      <c r="E67" s="48" t="s">
        <v>3461</v>
      </c>
      <c r="F67" s="49" t="s">
        <v>3513</v>
      </c>
      <c r="G67" s="48" t="s">
        <v>3509</v>
      </c>
      <c r="H67" s="48" t="s">
        <v>112</v>
      </c>
      <c r="I67" s="50" t="s">
        <v>120</v>
      </c>
      <c r="J67" s="51" t="s">
        <v>3469</v>
      </c>
      <c r="K67" s="47" t="s">
        <v>3469</v>
      </c>
      <c r="L67" s="47" t="s">
        <v>3469</v>
      </c>
      <c r="M67" s="47" t="s">
        <v>3469</v>
      </c>
      <c r="N67" s="47" t="s">
        <v>3469</v>
      </c>
      <c r="O67" s="48" t="s">
        <v>3507</v>
      </c>
      <c r="P67" s="47" t="s">
        <v>3469</v>
      </c>
      <c r="Q67" s="47" t="s">
        <v>3469</v>
      </c>
      <c r="R67" s="50" t="s">
        <v>3503</v>
      </c>
    </row>
    <row r="68" spans="1:18" x14ac:dyDescent="0.2">
      <c r="A68" s="45">
        <v>19</v>
      </c>
      <c r="B68" s="46">
        <v>3</v>
      </c>
      <c r="C68" s="46">
        <v>300111</v>
      </c>
      <c r="D68" s="47" t="s">
        <v>1851</v>
      </c>
      <c r="E68" s="48" t="s">
        <v>3509</v>
      </c>
      <c r="F68" s="49" t="s">
        <v>3514</v>
      </c>
      <c r="G68" s="55" t="s">
        <v>3509</v>
      </c>
      <c r="H68" s="48" t="s">
        <v>119</v>
      </c>
      <c r="I68" s="50" t="s">
        <v>120</v>
      </c>
      <c r="J68" s="51" t="s">
        <v>3469</v>
      </c>
      <c r="K68" s="47" t="s">
        <v>3469</v>
      </c>
      <c r="L68" s="47" t="s">
        <v>3469</v>
      </c>
      <c r="M68" s="47" t="s">
        <v>3469</v>
      </c>
      <c r="N68" s="47" t="s">
        <v>3469</v>
      </c>
      <c r="O68" s="48" t="s">
        <v>3507</v>
      </c>
      <c r="P68" s="47" t="s">
        <v>3469</v>
      </c>
      <c r="Q68" s="47" t="s">
        <v>3469</v>
      </c>
      <c r="R68" s="50" t="s">
        <v>3503</v>
      </c>
    </row>
    <row r="69" spans="1:18" x14ac:dyDescent="0.2">
      <c r="A69" s="45">
        <v>20</v>
      </c>
      <c r="B69" s="46">
        <v>3</v>
      </c>
      <c r="C69" s="46">
        <v>600242</v>
      </c>
      <c r="D69" s="47" t="s">
        <v>1851</v>
      </c>
      <c r="E69" s="48" t="s">
        <v>3509</v>
      </c>
      <c r="F69" s="49" t="s">
        <v>3515</v>
      </c>
      <c r="G69" s="48" t="s">
        <v>3509</v>
      </c>
      <c r="H69" s="48" t="s">
        <v>112</v>
      </c>
      <c r="I69" s="50" t="s">
        <v>120</v>
      </c>
      <c r="J69" s="51" t="s">
        <v>3469</v>
      </c>
      <c r="K69" s="47" t="s">
        <v>3469</v>
      </c>
      <c r="L69" s="47" t="s">
        <v>3469</v>
      </c>
      <c r="M69" s="47" t="s">
        <v>3469</v>
      </c>
      <c r="N69" s="47" t="s">
        <v>3469</v>
      </c>
      <c r="O69" s="48" t="s">
        <v>3507</v>
      </c>
      <c r="P69" s="47" t="s">
        <v>3469</v>
      </c>
      <c r="Q69" s="47" t="s">
        <v>3469</v>
      </c>
      <c r="R69" s="50" t="s">
        <v>3503</v>
      </c>
    </row>
    <row r="70" spans="1:18" x14ac:dyDescent="0.2">
      <c r="A70" s="45">
        <v>21</v>
      </c>
      <c r="B70" s="46">
        <v>3</v>
      </c>
      <c r="C70" s="46">
        <v>600316</v>
      </c>
      <c r="D70" s="47" t="s">
        <v>1851</v>
      </c>
      <c r="E70" s="48" t="s">
        <v>3509</v>
      </c>
      <c r="F70" s="49" t="s">
        <v>3515</v>
      </c>
      <c r="G70" s="48" t="s">
        <v>3509</v>
      </c>
      <c r="H70" s="48" t="s">
        <v>112</v>
      </c>
      <c r="I70" s="50" t="s">
        <v>120</v>
      </c>
      <c r="J70" s="51" t="s">
        <v>3469</v>
      </c>
      <c r="K70" s="47" t="s">
        <v>3469</v>
      </c>
      <c r="L70" s="47" t="s">
        <v>3469</v>
      </c>
      <c r="M70" s="47" t="s">
        <v>3469</v>
      </c>
      <c r="N70" s="47" t="s">
        <v>3469</v>
      </c>
      <c r="O70" s="48" t="s">
        <v>3507</v>
      </c>
      <c r="P70" s="47" t="s">
        <v>3469</v>
      </c>
      <c r="Q70" s="47" t="s">
        <v>3469</v>
      </c>
      <c r="R70" s="50" t="s">
        <v>3503</v>
      </c>
    </row>
    <row r="71" spans="1:18" x14ac:dyDescent="0.2">
      <c r="A71" s="45">
        <v>22</v>
      </c>
      <c r="B71" s="46">
        <v>3</v>
      </c>
      <c r="C71" s="46">
        <v>302122</v>
      </c>
      <c r="D71" s="47" t="s">
        <v>1851</v>
      </c>
      <c r="E71" s="48" t="s">
        <v>3509</v>
      </c>
      <c r="F71" s="49" t="s">
        <v>3516</v>
      </c>
      <c r="G71" s="48" t="s">
        <v>3509</v>
      </c>
      <c r="H71" s="48" t="s">
        <v>3502</v>
      </c>
      <c r="I71" s="50" t="s">
        <v>120</v>
      </c>
      <c r="J71" s="51" t="s">
        <v>3469</v>
      </c>
      <c r="K71" s="47" t="s">
        <v>3469</v>
      </c>
      <c r="L71" s="47" t="s">
        <v>3469</v>
      </c>
      <c r="M71" s="47" t="s">
        <v>3469</v>
      </c>
      <c r="N71" s="47" t="s">
        <v>3469</v>
      </c>
      <c r="O71" s="48" t="s">
        <v>3507</v>
      </c>
      <c r="P71" s="47" t="s">
        <v>3469</v>
      </c>
      <c r="Q71" s="47" t="s">
        <v>3469</v>
      </c>
      <c r="R71" s="50" t="s">
        <v>3503</v>
      </c>
    </row>
    <row r="72" spans="1:18" x14ac:dyDescent="0.2">
      <c r="A72" s="45">
        <v>23</v>
      </c>
      <c r="B72" s="46">
        <v>3</v>
      </c>
      <c r="C72" s="46">
        <v>200923</v>
      </c>
      <c r="D72" s="47" t="s">
        <v>1851</v>
      </c>
      <c r="E72" s="48" t="s">
        <v>3509</v>
      </c>
      <c r="F72" s="49" t="s">
        <v>3517</v>
      </c>
      <c r="G72" s="48" t="s">
        <v>3505</v>
      </c>
      <c r="H72" s="48" t="s">
        <v>111</v>
      </c>
      <c r="I72" s="50" t="s">
        <v>3518</v>
      </c>
      <c r="J72" s="51" t="s">
        <v>3469</v>
      </c>
      <c r="K72" s="48" t="s">
        <v>3457</v>
      </c>
      <c r="L72" s="47" t="s">
        <v>3469</v>
      </c>
      <c r="M72" s="48" t="s">
        <v>3459</v>
      </c>
      <c r="N72" s="47" t="s">
        <v>3469</v>
      </c>
      <c r="O72" s="48" t="s">
        <v>3507</v>
      </c>
      <c r="P72" s="47" t="s">
        <v>3469</v>
      </c>
      <c r="Q72" s="47" t="s">
        <v>3469</v>
      </c>
      <c r="R72" s="50" t="s">
        <v>3503</v>
      </c>
    </row>
    <row r="73" spans="1:18" x14ac:dyDescent="0.2">
      <c r="A73" s="45">
        <v>24</v>
      </c>
      <c r="B73" s="46">
        <v>3</v>
      </c>
      <c r="C73" s="46">
        <v>601238</v>
      </c>
      <c r="D73" s="47" t="s">
        <v>1851</v>
      </c>
      <c r="E73" s="48" t="s">
        <v>3509</v>
      </c>
      <c r="F73" s="49" t="s">
        <v>3515</v>
      </c>
      <c r="G73" s="48" t="s">
        <v>3509</v>
      </c>
      <c r="H73" s="48" t="s">
        <v>112</v>
      </c>
      <c r="I73" s="50" t="s">
        <v>120</v>
      </c>
      <c r="J73" s="51" t="s">
        <v>3469</v>
      </c>
      <c r="K73" s="47" t="s">
        <v>3469</v>
      </c>
      <c r="L73" s="47" t="s">
        <v>3469</v>
      </c>
      <c r="M73" s="47" t="s">
        <v>3469</v>
      </c>
      <c r="N73" s="47" t="s">
        <v>3469</v>
      </c>
      <c r="O73" s="48" t="s">
        <v>3507</v>
      </c>
      <c r="P73" s="47" t="s">
        <v>3469</v>
      </c>
      <c r="Q73" s="47" t="s">
        <v>3469</v>
      </c>
      <c r="R73" s="50" t="s">
        <v>3478</v>
      </c>
    </row>
    <row r="74" spans="1:18" x14ac:dyDescent="0.2">
      <c r="A74" s="45">
        <v>25</v>
      </c>
      <c r="B74" s="46" t="s">
        <v>69</v>
      </c>
      <c r="C74" s="46">
        <v>500482</v>
      </c>
      <c r="D74" s="46">
        <v>6</v>
      </c>
      <c r="E74" s="17" t="s">
        <v>3458</v>
      </c>
      <c r="F74" s="49" t="s">
        <v>3519</v>
      </c>
      <c r="G74" s="55" t="s">
        <v>3461</v>
      </c>
      <c r="H74" s="48" t="s">
        <v>119</v>
      </c>
      <c r="I74" s="50" t="s">
        <v>119</v>
      </c>
      <c r="J74" s="51" t="s">
        <v>3469</v>
      </c>
      <c r="K74" s="47" t="s">
        <v>3469</v>
      </c>
      <c r="L74" s="48" t="s">
        <v>3520</v>
      </c>
      <c r="M74" s="47" t="s">
        <v>3469</v>
      </c>
      <c r="N74" s="47" t="s">
        <v>3469</v>
      </c>
      <c r="O74" s="48" t="s">
        <v>3507</v>
      </c>
      <c r="P74" s="47" t="s">
        <v>3469</v>
      </c>
      <c r="Q74" s="47" t="s">
        <v>3469</v>
      </c>
      <c r="R74" s="52" t="s">
        <v>3469</v>
      </c>
    </row>
    <row r="75" spans="1:18" x14ac:dyDescent="0.2">
      <c r="A75" s="45">
        <v>26</v>
      </c>
      <c r="B75" s="46" t="s">
        <v>69</v>
      </c>
      <c r="C75" s="46">
        <v>603101</v>
      </c>
      <c r="D75" s="46">
        <v>6</v>
      </c>
      <c r="E75" s="55" t="s">
        <v>3458</v>
      </c>
      <c r="F75" s="49" t="s">
        <v>3521</v>
      </c>
      <c r="G75" s="48" t="s">
        <v>3458</v>
      </c>
      <c r="H75" s="48" t="s">
        <v>130</v>
      </c>
      <c r="I75" s="50" t="s">
        <v>3488</v>
      </c>
      <c r="J75" s="51" t="s">
        <v>3469</v>
      </c>
      <c r="K75" s="47" t="s">
        <v>3469</v>
      </c>
      <c r="L75" s="48" t="s">
        <v>3458</v>
      </c>
      <c r="M75" s="47" t="s">
        <v>3469</v>
      </c>
      <c r="N75" s="47" t="s">
        <v>3469</v>
      </c>
      <c r="O75" s="47" t="s">
        <v>3469</v>
      </c>
      <c r="P75" s="47" t="s">
        <v>3469</v>
      </c>
      <c r="Q75" s="47" t="s">
        <v>3469</v>
      </c>
      <c r="R75" s="52" t="s">
        <v>3469</v>
      </c>
    </row>
    <row r="76" spans="1:18" x14ac:dyDescent="0.2">
      <c r="A76" s="4"/>
      <c r="B76" s="4"/>
      <c r="C76" s="4"/>
      <c r="D76" s="4"/>
      <c r="E76" s="4"/>
      <c r="F76" s="56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x14ac:dyDescent="0.2">
      <c r="A77" s="5" t="s">
        <v>3522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x14ac:dyDescent="0.2">
      <c r="A78" s="4" t="s">
        <v>3523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x14ac:dyDescent="0.2">
      <c r="A79" s="4" t="s">
        <v>3524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ht="18" x14ac:dyDescent="0.2">
      <c r="A80" s="4" t="s">
        <v>3525</v>
      </c>
    </row>
    <row r="81" spans="1:1" ht="18" x14ac:dyDescent="0.2">
      <c r="A81" s="4" t="s">
        <v>3526</v>
      </c>
    </row>
    <row r="82" spans="1:1" ht="18" x14ac:dyDescent="0.2">
      <c r="A82" s="4" t="s">
        <v>3527</v>
      </c>
    </row>
    <row r="83" spans="1:1" ht="18" x14ac:dyDescent="0.2">
      <c r="A83" s="4" t="s">
        <v>3528</v>
      </c>
    </row>
  </sheetData>
  <mergeCells count="28">
    <mergeCell ref="A2:D2"/>
    <mergeCell ref="E2:I2"/>
    <mergeCell ref="J2:R2"/>
    <mergeCell ref="A4:A17"/>
    <mergeCell ref="B4:B17"/>
    <mergeCell ref="D4:D17"/>
    <mergeCell ref="E4:E17"/>
    <mergeCell ref="F4:F17"/>
    <mergeCell ref="A33:A43"/>
    <mergeCell ref="B33:B43"/>
    <mergeCell ref="D33:D43"/>
    <mergeCell ref="E33:E43"/>
    <mergeCell ref="F33:F43"/>
    <mergeCell ref="A18:A32"/>
    <mergeCell ref="B18:B32"/>
    <mergeCell ref="D18:D32"/>
    <mergeCell ref="E18:E32"/>
    <mergeCell ref="F18:F32"/>
    <mergeCell ref="A51:A59"/>
    <mergeCell ref="B51:B59"/>
    <mergeCell ref="D51:D59"/>
    <mergeCell ref="E51:E59"/>
    <mergeCell ref="F51:F59"/>
    <mergeCell ref="A45:A46"/>
    <mergeCell ref="B45:B46"/>
    <mergeCell ref="D45:D46"/>
    <mergeCell ref="E45:E46"/>
    <mergeCell ref="F45:F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89667-632C-7445-B805-B92F01F095E2}">
  <dimension ref="A1:K158"/>
  <sheetViews>
    <sheetView workbookViewId="0">
      <selection activeCell="D8" sqref="D8"/>
    </sheetView>
  </sheetViews>
  <sheetFormatPr baseColWidth="10" defaultRowHeight="16" x14ac:dyDescent="0.2"/>
  <cols>
    <col min="1" max="1" width="10.83203125" style="5"/>
    <col min="2" max="2" width="17" style="5" customWidth="1"/>
    <col min="3" max="3" width="27.6640625" style="5" bestFit="1" customWidth="1"/>
    <col min="4" max="6" width="10.83203125" style="5"/>
    <col min="7" max="7" width="16.33203125" style="5" customWidth="1"/>
    <col min="8" max="8" width="16.6640625" style="5" customWidth="1"/>
    <col min="9" max="16384" width="10.83203125" style="5"/>
  </cols>
  <sheetData>
    <row r="1" spans="1:10" x14ac:dyDescent="0.2">
      <c r="A1" s="2" t="s">
        <v>3789</v>
      </c>
    </row>
    <row r="2" spans="1:10" ht="18" x14ac:dyDescent="0.2">
      <c r="A2" s="15" t="s">
        <v>4</v>
      </c>
      <c r="B2" s="15" t="s">
        <v>3529</v>
      </c>
      <c r="C2" s="15" t="s">
        <v>1804</v>
      </c>
      <c r="D2" s="15" t="s">
        <v>3531</v>
      </c>
      <c r="E2" s="15" t="s">
        <v>3532</v>
      </c>
      <c r="F2" s="15" t="s">
        <v>3533</v>
      </c>
      <c r="G2" s="15" t="s">
        <v>3534</v>
      </c>
      <c r="H2" s="15" t="s">
        <v>3535</v>
      </c>
      <c r="I2" s="57" t="s">
        <v>1522</v>
      </c>
      <c r="J2" s="58"/>
    </row>
    <row r="3" spans="1:10" x14ac:dyDescent="0.2">
      <c r="A3" s="59" t="s">
        <v>65</v>
      </c>
      <c r="B3" s="60" t="s">
        <v>1527</v>
      </c>
      <c r="C3" s="60" t="s">
        <v>3536</v>
      </c>
      <c r="D3" s="60"/>
      <c r="E3" s="61">
        <v>19</v>
      </c>
      <c r="F3" s="60" t="s">
        <v>3537</v>
      </c>
      <c r="G3" s="60" t="s">
        <v>3538</v>
      </c>
      <c r="H3" s="60" t="s">
        <v>3469</v>
      </c>
      <c r="I3" s="60" t="s">
        <v>3469</v>
      </c>
      <c r="J3" s="62"/>
    </row>
    <row r="4" spans="1:10" x14ac:dyDescent="0.2">
      <c r="A4" s="59" t="s">
        <v>65</v>
      </c>
      <c r="B4" s="60" t="s">
        <v>1527</v>
      </c>
      <c r="C4" s="60" t="s">
        <v>3539</v>
      </c>
      <c r="D4" s="60"/>
      <c r="E4" s="60">
        <v>46</v>
      </c>
      <c r="F4" s="60" t="s">
        <v>3540</v>
      </c>
      <c r="G4" s="60" t="s">
        <v>3541</v>
      </c>
      <c r="H4" s="60">
        <v>-0.36</v>
      </c>
      <c r="I4" s="60" t="s">
        <v>3542</v>
      </c>
    </row>
    <row r="5" spans="1:10" x14ac:dyDescent="0.2">
      <c r="A5" s="59" t="s">
        <v>65</v>
      </c>
      <c r="B5" s="60" t="s">
        <v>1527</v>
      </c>
      <c r="C5" s="60" t="s">
        <v>3539</v>
      </c>
      <c r="D5" s="60"/>
      <c r="E5" s="60">
        <v>87</v>
      </c>
      <c r="F5" s="60" t="s">
        <v>3543</v>
      </c>
      <c r="G5" s="60" t="s">
        <v>3544</v>
      </c>
      <c r="H5" s="60">
        <v>0.19</v>
      </c>
      <c r="I5" s="60" t="s">
        <v>3542</v>
      </c>
    </row>
    <row r="6" spans="1:10" x14ac:dyDescent="0.2">
      <c r="A6" s="59" t="s">
        <v>65</v>
      </c>
      <c r="B6" s="60" t="s">
        <v>1527</v>
      </c>
      <c r="C6" s="60" t="s">
        <v>3539</v>
      </c>
      <c r="D6" s="60"/>
      <c r="E6" s="60">
        <v>88</v>
      </c>
      <c r="F6" s="60" t="s">
        <v>3545</v>
      </c>
      <c r="G6" s="60" t="s">
        <v>3546</v>
      </c>
      <c r="H6" s="60">
        <v>-0.24</v>
      </c>
      <c r="I6" s="60" t="s">
        <v>3547</v>
      </c>
    </row>
    <row r="7" spans="1:10" x14ac:dyDescent="0.2">
      <c r="A7" s="59" t="s">
        <v>65</v>
      </c>
      <c r="B7" s="60" t="s">
        <v>1527</v>
      </c>
      <c r="C7" s="60" t="s">
        <v>3539</v>
      </c>
      <c r="D7" s="60"/>
      <c r="E7" s="60">
        <v>89</v>
      </c>
      <c r="F7" s="60" t="s">
        <v>3548</v>
      </c>
      <c r="G7" s="60" t="s">
        <v>3549</v>
      </c>
      <c r="H7" s="60">
        <v>1.08</v>
      </c>
      <c r="I7" s="60" t="s">
        <v>3547</v>
      </c>
    </row>
    <row r="8" spans="1:10" x14ac:dyDescent="0.2">
      <c r="A8" s="59" t="s">
        <v>65</v>
      </c>
      <c r="B8" s="60" t="s">
        <v>1527</v>
      </c>
      <c r="C8" s="60" t="s">
        <v>3539</v>
      </c>
      <c r="D8" s="60"/>
      <c r="E8" s="60">
        <v>129</v>
      </c>
      <c r="F8" s="60" t="s">
        <v>3550</v>
      </c>
      <c r="G8" s="60" t="s">
        <v>3544</v>
      </c>
      <c r="H8" s="60">
        <v>7.0000000000000007E-2</v>
      </c>
      <c r="I8" s="60" t="s">
        <v>3542</v>
      </c>
    </row>
    <row r="9" spans="1:10" x14ac:dyDescent="0.2">
      <c r="A9" s="59" t="s">
        <v>65</v>
      </c>
      <c r="B9" s="60" t="s">
        <v>1527</v>
      </c>
      <c r="C9" s="60" t="s">
        <v>3539</v>
      </c>
      <c r="D9" s="60"/>
      <c r="E9" s="60">
        <v>132</v>
      </c>
      <c r="F9" s="60" t="s">
        <v>3551</v>
      </c>
      <c r="G9" s="60" t="s">
        <v>3552</v>
      </c>
      <c r="H9" s="60">
        <v>-0.13</v>
      </c>
      <c r="I9" s="60" t="s">
        <v>3542</v>
      </c>
    </row>
    <row r="10" spans="1:10" x14ac:dyDescent="0.2">
      <c r="A10" s="59" t="s">
        <v>65</v>
      </c>
      <c r="B10" s="60" t="s">
        <v>1527</v>
      </c>
      <c r="C10" s="60" t="s">
        <v>3539</v>
      </c>
      <c r="D10" s="60"/>
      <c r="E10" s="60">
        <v>132</v>
      </c>
      <c r="F10" s="60" t="s">
        <v>3551</v>
      </c>
      <c r="G10" s="60" t="s">
        <v>3553</v>
      </c>
      <c r="H10" s="60">
        <v>-0.04</v>
      </c>
      <c r="I10" s="60" t="s">
        <v>3542</v>
      </c>
    </row>
    <row r="11" spans="1:10" x14ac:dyDescent="0.2">
      <c r="A11" s="59" t="s">
        <v>65</v>
      </c>
      <c r="B11" s="60" t="s">
        <v>1527</v>
      </c>
      <c r="C11" s="60" t="s">
        <v>3539</v>
      </c>
      <c r="D11" s="60"/>
      <c r="E11" s="60">
        <v>133</v>
      </c>
      <c r="F11" s="60" t="s">
        <v>3554</v>
      </c>
      <c r="G11" s="60" t="s">
        <v>3555</v>
      </c>
      <c r="H11" s="60">
        <v>0.28999999999999998</v>
      </c>
      <c r="I11" s="60" t="s">
        <v>3542</v>
      </c>
    </row>
    <row r="12" spans="1:10" x14ac:dyDescent="0.2">
      <c r="A12" s="59" t="s">
        <v>65</v>
      </c>
      <c r="B12" s="60" t="s">
        <v>1527</v>
      </c>
      <c r="C12" s="60" t="s">
        <v>3539</v>
      </c>
      <c r="D12" s="60" t="s">
        <v>3556</v>
      </c>
      <c r="E12" s="60" t="s">
        <v>3557</v>
      </c>
      <c r="F12" s="60" t="s">
        <v>3558</v>
      </c>
      <c r="G12" s="60">
        <v>174</v>
      </c>
      <c r="H12" s="60" t="s">
        <v>3469</v>
      </c>
      <c r="I12" s="60" t="s">
        <v>3469</v>
      </c>
    </row>
    <row r="13" spans="1:10" x14ac:dyDescent="0.2">
      <c r="A13" s="59" t="s">
        <v>65</v>
      </c>
      <c r="B13" s="60" t="s">
        <v>1527</v>
      </c>
      <c r="C13" s="60" t="s">
        <v>3539</v>
      </c>
      <c r="D13" s="60"/>
      <c r="E13" s="60">
        <v>139</v>
      </c>
      <c r="F13" s="60" t="s">
        <v>3543</v>
      </c>
      <c r="G13" s="60" t="s">
        <v>3541</v>
      </c>
      <c r="H13" s="60">
        <v>7.0000000000000007E-2</v>
      </c>
      <c r="I13" s="60" t="s">
        <v>3547</v>
      </c>
    </row>
    <row r="14" spans="1:10" x14ac:dyDescent="0.2">
      <c r="A14" s="59" t="s">
        <v>65</v>
      </c>
      <c r="B14" s="60" t="s">
        <v>1527</v>
      </c>
      <c r="C14" s="60" t="s">
        <v>3539</v>
      </c>
      <c r="D14" s="60"/>
      <c r="E14" s="60">
        <v>176</v>
      </c>
      <c r="F14" s="60" t="s">
        <v>3545</v>
      </c>
      <c r="G14" s="60" t="s">
        <v>3559</v>
      </c>
      <c r="H14" s="60">
        <v>0.79</v>
      </c>
      <c r="I14" s="60" t="s">
        <v>3547</v>
      </c>
    </row>
    <row r="15" spans="1:10" x14ac:dyDescent="0.2">
      <c r="A15" s="59" t="s">
        <v>65</v>
      </c>
      <c r="B15" s="60" t="s">
        <v>1527</v>
      </c>
      <c r="C15" s="60" t="s">
        <v>3539</v>
      </c>
      <c r="D15" s="60"/>
      <c r="E15" s="60">
        <v>181</v>
      </c>
      <c r="F15" s="60" t="s">
        <v>3560</v>
      </c>
      <c r="G15" s="60" t="s">
        <v>3561</v>
      </c>
      <c r="H15" s="60">
        <v>0.48</v>
      </c>
      <c r="I15" s="60" t="s">
        <v>3542</v>
      </c>
    </row>
    <row r="16" spans="1:10" x14ac:dyDescent="0.2">
      <c r="A16" s="59" t="s">
        <v>65</v>
      </c>
      <c r="B16" s="60" t="s">
        <v>1527</v>
      </c>
      <c r="C16" s="60" t="s">
        <v>3539</v>
      </c>
      <c r="D16" s="60"/>
      <c r="E16" s="60">
        <v>186</v>
      </c>
      <c r="F16" s="60" t="s">
        <v>3562</v>
      </c>
      <c r="G16" s="60" t="s">
        <v>3563</v>
      </c>
      <c r="H16" s="60">
        <v>-0.72</v>
      </c>
      <c r="I16" s="60" t="s">
        <v>3547</v>
      </c>
    </row>
    <row r="17" spans="1:9" x14ac:dyDescent="0.2">
      <c r="A17" s="59" t="s">
        <v>65</v>
      </c>
      <c r="B17" s="60" t="s">
        <v>1527</v>
      </c>
      <c r="C17" s="60" t="s">
        <v>3539</v>
      </c>
      <c r="D17" s="60" t="s">
        <v>3564</v>
      </c>
      <c r="E17" s="60" t="s">
        <v>3565</v>
      </c>
      <c r="F17" s="16">
        <v>884</v>
      </c>
      <c r="G17" s="60" t="s">
        <v>3566</v>
      </c>
      <c r="H17" s="60" t="s">
        <v>3469</v>
      </c>
      <c r="I17" s="60" t="s">
        <v>3469</v>
      </c>
    </row>
    <row r="18" spans="1:9" x14ac:dyDescent="0.2">
      <c r="A18" s="59" t="s">
        <v>65</v>
      </c>
      <c r="B18" s="60" t="s">
        <v>1527</v>
      </c>
      <c r="C18" s="60" t="s">
        <v>3539</v>
      </c>
      <c r="D18" s="60"/>
      <c r="E18" s="61">
        <v>276</v>
      </c>
      <c r="F18" s="60" t="s">
        <v>3554</v>
      </c>
      <c r="G18" s="60" t="s">
        <v>3567</v>
      </c>
      <c r="H18" s="60">
        <v>-1.1000000000000001</v>
      </c>
      <c r="I18" s="60" t="s">
        <v>3547</v>
      </c>
    </row>
    <row r="19" spans="1:9" x14ac:dyDescent="0.2">
      <c r="A19" s="59" t="s">
        <v>65</v>
      </c>
      <c r="B19" s="60" t="s">
        <v>1527</v>
      </c>
      <c r="C19" s="60" t="s">
        <v>3539</v>
      </c>
      <c r="D19" s="60"/>
      <c r="E19" s="60">
        <v>306</v>
      </c>
      <c r="F19" s="60" t="s">
        <v>3568</v>
      </c>
      <c r="G19" s="60" t="s">
        <v>3569</v>
      </c>
      <c r="H19" s="60">
        <v>-0.45</v>
      </c>
      <c r="I19" s="60" t="s">
        <v>3542</v>
      </c>
    </row>
    <row r="20" spans="1:9" x14ac:dyDescent="0.2">
      <c r="A20" s="59" t="s">
        <v>65</v>
      </c>
      <c r="B20" s="60" t="s">
        <v>1527</v>
      </c>
      <c r="C20" s="60" t="s">
        <v>3539</v>
      </c>
      <c r="D20" s="60"/>
      <c r="E20" s="61">
        <v>320</v>
      </c>
      <c r="F20" s="60" t="s">
        <v>3570</v>
      </c>
      <c r="G20" s="60" t="s">
        <v>3567</v>
      </c>
      <c r="H20" s="60">
        <v>0.04</v>
      </c>
      <c r="I20" s="60" t="s">
        <v>3542</v>
      </c>
    </row>
    <row r="21" spans="1:9" x14ac:dyDescent="0.2">
      <c r="A21" s="63" t="s">
        <v>65</v>
      </c>
      <c r="B21" s="60" t="s">
        <v>1523</v>
      </c>
      <c r="C21" s="60" t="s">
        <v>3571</v>
      </c>
      <c r="D21" s="60"/>
      <c r="E21" s="60">
        <v>93</v>
      </c>
      <c r="F21" s="60" t="s">
        <v>3572</v>
      </c>
      <c r="G21" s="60" t="s">
        <v>3573</v>
      </c>
      <c r="H21" s="60">
        <v>0.85</v>
      </c>
      <c r="I21" s="60" t="s">
        <v>3542</v>
      </c>
    </row>
    <row r="22" spans="1:9" x14ac:dyDescent="0.2">
      <c r="A22" s="63" t="s">
        <v>65</v>
      </c>
      <c r="B22" s="60" t="s">
        <v>1523</v>
      </c>
      <c r="C22" s="60" t="s">
        <v>3571</v>
      </c>
      <c r="D22" s="60"/>
      <c r="E22" s="60">
        <v>95</v>
      </c>
      <c r="F22" s="60" t="s">
        <v>3574</v>
      </c>
      <c r="G22" s="60" t="s">
        <v>3575</v>
      </c>
      <c r="H22" s="60">
        <v>0.46</v>
      </c>
      <c r="I22" s="60" t="s">
        <v>3542</v>
      </c>
    </row>
    <row r="23" spans="1:9" x14ac:dyDescent="0.2">
      <c r="A23" s="63" t="s">
        <v>65</v>
      </c>
      <c r="B23" s="60" t="s">
        <v>1523</v>
      </c>
      <c r="C23" s="60" t="s">
        <v>3571</v>
      </c>
      <c r="D23" s="60"/>
      <c r="E23" s="60">
        <v>98</v>
      </c>
      <c r="F23" s="60" t="s">
        <v>3576</v>
      </c>
      <c r="G23" s="60" t="s">
        <v>3577</v>
      </c>
      <c r="H23" s="60">
        <v>0.17</v>
      </c>
      <c r="I23" s="60" t="s">
        <v>3542</v>
      </c>
    </row>
    <row r="24" spans="1:9" x14ac:dyDescent="0.2">
      <c r="A24" s="63" t="s">
        <v>65</v>
      </c>
      <c r="B24" s="60" t="s">
        <v>1523</v>
      </c>
      <c r="C24" s="60" t="s">
        <v>3571</v>
      </c>
      <c r="D24" s="60"/>
      <c r="E24" s="61">
        <v>140</v>
      </c>
      <c r="F24" s="60" t="s">
        <v>3578</v>
      </c>
      <c r="G24" s="60" t="s">
        <v>3579</v>
      </c>
      <c r="H24" s="60">
        <v>0.3</v>
      </c>
      <c r="I24" s="60" t="s">
        <v>3547</v>
      </c>
    </row>
    <row r="25" spans="1:9" x14ac:dyDescent="0.2">
      <c r="A25" s="63" t="s">
        <v>65</v>
      </c>
      <c r="B25" s="60" t="s">
        <v>1523</v>
      </c>
      <c r="C25" s="60" t="s">
        <v>3571</v>
      </c>
      <c r="D25" s="60"/>
      <c r="E25" s="60">
        <v>338</v>
      </c>
      <c r="F25" s="60" t="s">
        <v>3580</v>
      </c>
      <c r="G25" s="60" t="s">
        <v>3581</v>
      </c>
      <c r="H25" s="60">
        <v>-0.19</v>
      </c>
      <c r="I25" s="60" t="s">
        <v>3542</v>
      </c>
    </row>
    <row r="26" spans="1:9" x14ac:dyDescent="0.2">
      <c r="A26" s="63" t="s">
        <v>65</v>
      </c>
      <c r="B26" s="60" t="s">
        <v>1523</v>
      </c>
      <c r="C26" s="60" t="s">
        <v>3571</v>
      </c>
      <c r="D26" s="60"/>
      <c r="E26" s="60">
        <v>338</v>
      </c>
      <c r="F26" s="60" t="s">
        <v>3580</v>
      </c>
      <c r="G26" s="60" t="s">
        <v>3582</v>
      </c>
      <c r="H26" s="60">
        <v>0.01</v>
      </c>
      <c r="I26" s="60" t="s">
        <v>3542</v>
      </c>
    </row>
    <row r="27" spans="1:9" x14ac:dyDescent="0.2">
      <c r="A27" s="63" t="s">
        <v>65</v>
      </c>
      <c r="B27" s="60" t="s">
        <v>1523</v>
      </c>
      <c r="C27" s="60" t="s">
        <v>3571</v>
      </c>
      <c r="D27" s="60"/>
      <c r="E27" s="61">
        <v>393</v>
      </c>
      <c r="F27" s="60" t="s">
        <v>3583</v>
      </c>
      <c r="G27" s="60" t="s">
        <v>3584</v>
      </c>
      <c r="H27" s="60">
        <v>0.48</v>
      </c>
      <c r="I27" s="60" t="s">
        <v>3547</v>
      </c>
    </row>
    <row r="28" spans="1:9" x14ac:dyDescent="0.2">
      <c r="A28" s="63" t="s">
        <v>65</v>
      </c>
      <c r="B28" s="60" t="s">
        <v>1523</v>
      </c>
      <c r="C28" s="60" t="s">
        <v>3571</v>
      </c>
      <c r="D28" s="60"/>
      <c r="E28" s="60">
        <v>401</v>
      </c>
      <c r="F28" s="60" t="s">
        <v>3585</v>
      </c>
      <c r="G28" s="60" t="s">
        <v>3586</v>
      </c>
      <c r="H28" s="60">
        <v>0.86</v>
      </c>
      <c r="I28" s="60" t="s">
        <v>3547</v>
      </c>
    </row>
    <row r="29" spans="1:9" x14ac:dyDescent="0.2">
      <c r="A29" s="63" t="s">
        <v>65</v>
      </c>
      <c r="B29" s="60" t="s">
        <v>1523</v>
      </c>
      <c r="C29" s="60" t="s">
        <v>3571</v>
      </c>
      <c r="D29" s="60"/>
      <c r="E29" s="61">
        <v>425</v>
      </c>
      <c r="F29" s="60" t="s">
        <v>3587</v>
      </c>
      <c r="G29" s="60" t="s">
        <v>3588</v>
      </c>
      <c r="H29" s="60">
        <v>-0.27</v>
      </c>
      <c r="I29" s="60" t="s">
        <v>3542</v>
      </c>
    </row>
    <row r="30" spans="1:9" x14ac:dyDescent="0.2">
      <c r="A30" s="63" t="s">
        <v>65</v>
      </c>
      <c r="B30" s="60" t="s">
        <v>1523</v>
      </c>
      <c r="C30" s="60" t="s">
        <v>3571</v>
      </c>
      <c r="D30" s="60"/>
      <c r="E30" s="60">
        <v>432</v>
      </c>
      <c r="F30" s="60" t="s">
        <v>3589</v>
      </c>
      <c r="G30" s="60" t="s">
        <v>3584</v>
      </c>
      <c r="H30" s="60">
        <v>-0.95</v>
      </c>
      <c r="I30" s="60" t="s">
        <v>3547</v>
      </c>
    </row>
    <row r="31" spans="1:9" x14ac:dyDescent="0.2">
      <c r="A31" s="63" t="s">
        <v>65</v>
      </c>
      <c r="B31" s="60" t="s">
        <v>1523</v>
      </c>
      <c r="C31" s="60" t="s">
        <v>3571</v>
      </c>
      <c r="D31" s="60"/>
      <c r="E31" s="60">
        <v>446</v>
      </c>
      <c r="F31" s="60" t="s">
        <v>3590</v>
      </c>
      <c r="G31" s="60" t="s">
        <v>3591</v>
      </c>
      <c r="H31" s="60">
        <v>-0.13</v>
      </c>
      <c r="I31" s="60" t="s">
        <v>3547</v>
      </c>
    </row>
    <row r="32" spans="1:9" x14ac:dyDescent="0.2">
      <c r="A32" s="63" t="s">
        <v>65</v>
      </c>
      <c r="B32" s="60" t="s">
        <v>1523</v>
      </c>
      <c r="C32" s="60" t="s">
        <v>3571</v>
      </c>
      <c r="D32" s="60"/>
      <c r="E32" s="60">
        <v>494</v>
      </c>
      <c r="F32" s="60" t="s">
        <v>3585</v>
      </c>
      <c r="G32" s="60" t="s">
        <v>3586</v>
      </c>
      <c r="H32" s="60">
        <v>-0.13</v>
      </c>
      <c r="I32" s="64" t="s">
        <v>3542</v>
      </c>
    </row>
    <row r="33" spans="1:9" x14ac:dyDescent="0.2">
      <c r="A33" s="63" t="s">
        <v>65</v>
      </c>
      <c r="B33" s="60" t="s">
        <v>1523</v>
      </c>
      <c r="C33" s="60" t="s">
        <v>3571</v>
      </c>
      <c r="D33" s="60"/>
      <c r="E33" s="60">
        <v>509</v>
      </c>
      <c r="F33" s="60" t="s">
        <v>3592</v>
      </c>
      <c r="G33" s="60" t="s">
        <v>3593</v>
      </c>
      <c r="H33" s="60">
        <v>0.44</v>
      </c>
      <c r="I33" s="60" t="s">
        <v>3547</v>
      </c>
    </row>
    <row r="34" spans="1:9" x14ac:dyDescent="0.2">
      <c r="A34" s="63" t="s">
        <v>65</v>
      </c>
      <c r="B34" s="60" t="s">
        <v>1523</v>
      </c>
      <c r="C34" s="60" t="s">
        <v>3571</v>
      </c>
      <c r="D34" s="60"/>
      <c r="E34" s="60">
        <v>549</v>
      </c>
      <c r="F34" s="60" t="s">
        <v>3561</v>
      </c>
      <c r="G34" s="60" t="s">
        <v>3594</v>
      </c>
      <c r="H34" s="60">
        <v>-0.56999999999999995</v>
      </c>
      <c r="I34" s="60" t="s">
        <v>3547</v>
      </c>
    </row>
    <row r="35" spans="1:9" x14ac:dyDescent="0.2">
      <c r="A35" s="63" t="s">
        <v>65</v>
      </c>
      <c r="B35" s="60" t="s">
        <v>1523</v>
      </c>
      <c r="C35" s="60" t="s">
        <v>3571</v>
      </c>
      <c r="D35" s="60"/>
      <c r="E35" s="60">
        <v>633</v>
      </c>
      <c r="F35" s="60" t="s">
        <v>3575</v>
      </c>
      <c r="G35" s="60" t="s">
        <v>3595</v>
      </c>
      <c r="H35" s="60">
        <v>-1.7</v>
      </c>
      <c r="I35" s="60" t="s">
        <v>3547</v>
      </c>
    </row>
    <row r="36" spans="1:9" x14ac:dyDescent="0.2">
      <c r="A36" s="63" t="s">
        <v>65</v>
      </c>
      <c r="B36" s="60" t="s">
        <v>1523</v>
      </c>
      <c r="C36" s="60" t="s">
        <v>3571</v>
      </c>
      <c r="D36" s="60"/>
      <c r="E36" s="60">
        <v>634</v>
      </c>
      <c r="F36" s="60" t="s">
        <v>3561</v>
      </c>
      <c r="G36" s="60" t="s">
        <v>3578</v>
      </c>
      <c r="H36" s="60">
        <v>0.42</v>
      </c>
      <c r="I36" s="60" t="s">
        <v>3547</v>
      </c>
    </row>
    <row r="37" spans="1:9" x14ac:dyDescent="0.2">
      <c r="A37" s="63" t="s">
        <v>65</v>
      </c>
      <c r="B37" s="60" t="s">
        <v>1523</v>
      </c>
      <c r="C37" s="60" t="s">
        <v>3571</v>
      </c>
      <c r="D37" s="60"/>
      <c r="E37" s="60">
        <v>682</v>
      </c>
      <c r="F37" s="60" t="s">
        <v>3575</v>
      </c>
      <c r="G37" s="60" t="s">
        <v>3590</v>
      </c>
      <c r="H37" s="60">
        <v>-0.42</v>
      </c>
      <c r="I37" s="64" t="s">
        <v>3542</v>
      </c>
    </row>
    <row r="38" spans="1:9" x14ac:dyDescent="0.2">
      <c r="A38" s="63" t="s">
        <v>65</v>
      </c>
      <c r="B38" s="60" t="s">
        <v>1523</v>
      </c>
      <c r="C38" s="60" t="s">
        <v>3571</v>
      </c>
      <c r="D38" s="60"/>
      <c r="E38" s="60">
        <v>789</v>
      </c>
      <c r="F38" s="60" t="s">
        <v>3587</v>
      </c>
      <c r="G38" s="60" t="s">
        <v>3584</v>
      </c>
      <c r="H38" s="60">
        <v>-0.13</v>
      </c>
      <c r="I38" s="64" t="s">
        <v>3542</v>
      </c>
    </row>
    <row r="39" spans="1:9" x14ac:dyDescent="0.2">
      <c r="A39" s="63" t="s">
        <v>65</v>
      </c>
      <c r="B39" s="60" t="s">
        <v>1523</v>
      </c>
      <c r="C39" s="60" t="s">
        <v>3571</v>
      </c>
      <c r="D39" s="60"/>
      <c r="E39" s="60">
        <v>801</v>
      </c>
      <c r="F39" s="60" t="s">
        <v>3561</v>
      </c>
      <c r="G39" s="60" t="s">
        <v>3578</v>
      </c>
      <c r="H39" s="60">
        <v>-0.24</v>
      </c>
      <c r="I39" s="64" t="s">
        <v>3542</v>
      </c>
    </row>
    <row r="40" spans="1:9" x14ac:dyDescent="0.2">
      <c r="A40" s="63" t="s">
        <v>65</v>
      </c>
      <c r="B40" s="60" t="s">
        <v>1523</v>
      </c>
      <c r="C40" s="60" t="s">
        <v>3571</v>
      </c>
      <c r="D40" s="60"/>
      <c r="E40" s="60">
        <v>873</v>
      </c>
      <c r="F40" s="60" t="s">
        <v>3596</v>
      </c>
      <c r="G40" s="60" t="s">
        <v>3555</v>
      </c>
      <c r="H40" s="60">
        <v>0.08</v>
      </c>
      <c r="I40" s="64" t="s">
        <v>3542</v>
      </c>
    </row>
    <row r="41" spans="1:9" x14ac:dyDescent="0.2">
      <c r="A41" s="63" t="s">
        <v>65</v>
      </c>
      <c r="B41" s="60" t="s">
        <v>1523</v>
      </c>
      <c r="C41" s="60" t="s">
        <v>3571</v>
      </c>
      <c r="D41" s="60"/>
      <c r="E41" s="60">
        <v>888</v>
      </c>
      <c r="F41" s="60" t="s">
        <v>3597</v>
      </c>
      <c r="G41" s="60" t="s">
        <v>3598</v>
      </c>
      <c r="H41" s="60">
        <v>0.18</v>
      </c>
      <c r="I41" s="64" t="s">
        <v>3542</v>
      </c>
    </row>
    <row r="42" spans="1:9" x14ac:dyDescent="0.2">
      <c r="A42" s="63" t="s">
        <v>65</v>
      </c>
      <c r="B42" s="60" t="s">
        <v>1523</v>
      </c>
      <c r="C42" s="60" t="s">
        <v>3571</v>
      </c>
      <c r="D42" s="60"/>
      <c r="E42" s="60">
        <v>933</v>
      </c>
      <c r="F42" s="60" t="s">
        <v>3599</v>
      </c>
      <c r="G42" s="60" t="s">
        <v>3600</v>
      </c>
      <c r="H42" s="60">
        <v>-0.09</v>
      </c>
      <c r="I42" s="64" t="s">
        <v>3542</v>
      </c>
    </row>
    <row r="43" spans="1:9" x14ac:dyDescent="0.2">
      <c r="A43" s="63" t="s">
        <v>65</v>
      </c>
      <c r="B43" s="60" t="s">
        <v>1523</v>
      </c>
      <c r="C43" s="60" t="s">
        <v>3571</v>
      </c>
      <c r="D43" s="60"/>
      <c r="E43" s="60">
        <v>943</v>
      </c>
      <c r="F43" s="60" t="s">
        <v>3601</v>
      </c>
      <c r="G43" s="60" t="s">
        <v>3584</v>
      </c>
      <c r="H43" s="60">
        <v>0.28999999999999998</v>
      </c>
      <c r="I43" s="60" t="s">
        <v>3547</v>
      </c>
    </row>
    <row r="44" spans="1:9" x14ac:dyDescent="0.2">
      <c r="A44" s="63" t="s">
        <v>65</v>
      </c>
      <c r="B44" s="60" t="s">
        <v>1523</v>
      </c>
      <c r="C44" s="60" t="s">
        <v>3571</v>
      </c>
      <c r="D44" s="60"/>
      <c r="E44" s="60">
        <v>950</v>
      </c>
      <c r="F44" s="60" t="s">
        <v>3590</v>
      </c>
      <c r="G44" s="60" t="s">
        <v>3591</v>
      </c>
      <c r="H44" s="60">
        <v>0.12</v>
      </c>
      <c r="I44" s="60" t="s">
        <v>3547</v>
      </c>
    </row>
    <row r="45" spans="1:9" x14ac:dyDescent="0.2">
      <c r="A45" s="63" t="s">
        <v>65</v>
      </c>
      <c r="B45" s="60" t="s">
        <v>1523</v>
      </c>
      <c r="C45" s="60" t="s">
        <v>3571</v>
      </c>
      <c r="D45" s="60"/>
      <c r="E45" s="60">
        <v>990</v>
      </c>
      <c r="F45" s="60" t="s">
        <v>3602</v>
      </c>
      <c r="G45" s="60" t="s">
        <v>3603</v>
      </c>
      <c r="H45" s="60">
        <v>-0.16</v>
      </c>
      <c r="I45" s="64" t="s">
        <v>3542</v>
      </c>
    </row>
    <row r="46" spans="1:9" x14ac:dyDescent="0.2">
      <c r="A46" s="63" t="s">
        <v>65</v>
      </c>
      <c r="B46" s="60" t="s">
        <v>1523</v>
      </c>
      <c r="C46" s="60" t="s">
        <v>3571</v>
      </c>
      <c r="D46" s="60" t="s">
        <v>3556</v>
      </c>
      <c r="E46" s="60" t="s">
        <v>3604</v>
      </c>
      <c r="F46" s="60" t="s">
        <v>3605</v>
      </c>
      <c r="G46" s="60">
        <v>643</v>
      </c>
      <c r="H46" s="60" t="s">
        <v>3469</v>
      </c>
      <c r="I46" s="60" t="s">
        <v>3469</v>
      </c>
    </row>
    <row r="47" spans="1:9" x14ac:dyDescent="0.2">
      <c r="A47" s="63" t="s">
        <v>65</v>
      </c>
      <c r="B47" s="60" t="s">
        <v>3530</v>
      </c>
      <c r="C47" s="60" t="s">
        <v>3536</v>
      </c>
      <c r="D47" s="60"/>
      <c r="E47" s="60">
        <v>3</v>
      </c>
      <c r="F47" s="60" t="s">
        <v>3606</v>
      </c>
      <c r="G47" s="60" t="s">
        <v>3607</v>
      </c>
      <c r="H47" s="60" t="s">
        <v>3469</v>
      </c>
      <c r="I47" s="60" t="s">
        <v>3469</v>
      </c>
    </row>
    <row r="48" spans="1:9" x14ac:dyDescent="0.2">
      <c r="A48" s="63" t="s">
        <v>65</v>
      </c>
      <c r="B48" s="60" t="s">
        <v>3530</v>
      </c>
      <c r="C48" s="60" t="s">
        <v>3536</v>
      </c>
      <c r="D48" s="60"/>
      <c r="E48" s="60">
        <v>6</v>
      </c>
      <c r="F48" s="60" t="s">
        <v>3608</v>
      </c>
      <c r="G48" s="60" t="s">
        <v>3609</v>
      </c>
      <c r="H48" s="60" t="s">
        <v>3469</v>
      </c>
      <c r="I48" s="60" t="s">
        <v>3469</v>
      </c>
    </row>
    <row r="49" spans="1:9" x14ac:dyDescent="0.2">
      <c r="A49" s="63" t="s">
        <v>65</v>
      </c>
      <c r="B49" s="60" t="s">
        <v>3530</v>
      </c>
      <c r="C49" s="60" t="s">
        <v>3610</v>
      </c>
      <c r="D49" s="60"/>
      <c r="E49" s="60">
        <v>24</v>
      </c>
      <c r="F49" s="60" t="s">
        <v>3611</v>
      </c>
      <c r="G49" s="60" t="s">
        <v>3612</v>
      </c>
      <c r="H49" s="60">
        <v>0.35</v>
      </c>
      <c r="I49" s="60" t="s">
        <v>3542</v>
      </c>
    </row>
    <row r="50" spans="1:9" x14ac:dyDescent="0.2">
      <c r="A50" s="63" t="s">
        <v>65</v>
      </c>
      <c r="B50" s="60" t="s">
        <v>3530</v>
      </c>
      <c r="C50" s="60" t="s">
        <v>3610</v>
      </c>
      <c r="D50" s="60"/>
      <c r="E50" s="61">
        <v>40</v>
      </c>
      <c r="F50" s="60" t="s">
        <v>3613</v>
      </c>
      <c r="G50" s="60" t="s">
        <v>3614</v>
      </c>
      <c r="H50" s="60">
        <v>-0.21</v>
      </c>
      <c r="I50" s="60" t="s">
        <v>3542</v>
      </c>
    </row>
    <row r="51" spans="1:9" x14ac:dyDescent="0.2">
      <c r="A51" s="63" t="s">
        <v>65</v>
      </c>
      <c r="B51" s="60" t="s">
        <v>3530</v>
      </c>
      <c r="C51" s="60" t="s">
        <v>3610</v>
      </c>
      <c r="D51" s="60"/>
      <c r="E51" s="60">
        <v>129</v>
      </c>
      <c r="F51" s="60" t="s">
        <v>3575</v>
      </c>
      <c r="G51" s="60" t="s">
        <v>3615</v>
      </c>
      <c r="H51" s="60">
        <v>-1.63</v>
      </c>
      <c r="I51" s="60" t="s">
        <v>3547</v>
      </c>
    </row>
    <row r="52" spans="1:9" x14ac:dyDescent="0.2">
      <c r="A52" s="63" t="s">
        <v>65</v>
      </c>
      <c r="B52" s="60" t="s">
        <v>3530</v>
      </c>
      <c r="C52" s="60" t="s">
        <v>3610</v>
      </c>
      <c r="D52" s="60"/>
      <c r="E52" s="60">
        <v>164</v>
      </c>
      <c r="F52" s="60" t="s">
        <v>3584</v>
      </c>
      <c r="G52" s="60" t="s">
        <v>3616</v>
      </c>
      <c r="H52" s="60">
        <v>0.01</v>
      </c>
      <c r="I52" s="60" t="s">
        <v>3547</v>
      </c>
    </row>
    <row r="53" spans="1:9" x14ac:dyDescent="0.2">
      <c r="A53" s="63" t="s">
        <v>65</v>
      </c>
      <c r="B53" s="60" t="s">
        <v>3530</v>
      </c>
      <c r="C53" s="60" t="s">
        <v>3610</v>
      </c>
      <c r="D53" s="60"/>
      <c r="E53" s="60">
        <v>176</v>
      </c>
      <c r="F53" s="60" t="s">
        <v>3617</v>
      </c>
      <c r="G53" s="60" t="s">
        <v>3618</v>
      </c>
      <c r="H53" s="60">
        <v>0.37</v>
      </c>
      <c r="I53" s="60" t="s">
        <v>3542</v>
      </c>
    </row>
    <row r="54" spans="1:9" x14ac:dyDescent="0.2">
      <c r="A54" s="63" t="s">
        <v>65</v>
      </c>
      <c r="B54" s="60" t="s">
        <v>3530</v>
      </c>
      <c r="C54" s="60" t="s">
        <v>3610</v>
      </c>
      <c r="D54" s="60"/>
      <c r="E54" s="60">
        <v>182</v>
      </c>
      <c r="F54" s="60" t="s">
        <v>3619</v>
      </c>
      <c r="G54" s="60" t="s">
        <v>3620</v>
      </c>
      <c r="H54" s="60">
        <v>-0.18</v>
      </c>
      <c r="I54" s="60" t="s">
        <v>3542</v>
      </c>
    </row>
    <row r="55" spans="1:9" x14ac:dyDescent="0.2">
      <c r="A55" s="63" t="s">
        <v>65</v>
      </c>
      <c r="B55" s="60" t="s">
        <v>3530</v>
      </c>
      <c r="C55" s="60" t="s">
        <v>3610</v>
      </c>
      <c r="D55" s="60"/>
      <c r="E55" s="60">
        <v>183</v>
      </c>
      <c r="F55" s="60" t="s">
        <v>3621</v>
      </c>
      <c r="G55" s="60" t="s">
        <v>3622</v>
      </c>
      <c r="H55" s="60">
        <v>-1.1599999999999999</v>
      </c>
      <c r="I55" s="60" t="s">
        <v>3542</v>
      </c>
    </row>
    <row r="56" spans="1:9" x14ac:dyDescent="0.2">
      <c r="A56" s="63" t="s">
        <v>65</v>
      </c>
      <c r="B56" s="60" t="s">
        <v>3530</v>
      </c>
      <c r="C56" s="60" t="s">
        <v>3610</v>
      </c>
      <c r="D56" s="60"/>
      <c r="E56" s="61">
        <v>191</v>
      </c>
      <c r="F56" s="60" t="s">
        <v>3623</v>
      </c>
      <c r="G56" s="60" t="s">
        <v>3624</v>
      </c>
      <c r="H56" s="60">
        <v>1.1299999999999999</v>
      </c>
      <c r="I56" s="60" t="s">
        <v>3547</v>
      </c>
    </row>
    <row r="57" spans="1:9" x14ac:dyDescent="0.2">
      <c r="A57" s="63" t="s">
        <v>65</v>
      </c>
      <c r="B57" s="60" t="s">
        <v>3530</v>
      </c>
      <c r="C57" s="60" t="s">
        <v>3610</v>
      </c>
      <c r="D57" s="60"/>
      <c r="E57" s="60">
        <v>225</v>
      </c>
      <c r="F57" s="60" t="s">
        <v>3625</v>
      </c>
      <c r="G57" s="60" t="s">
        <v>3626</v>
      </c>
      <c r="H57" s="60">
        <v>-0.15</v>
      </c>
      <c r="I57" s="60" t="s">
        <v>3542</v>
      </c>
    </row>
    <row r="58" spans="1:9" x14ac:dyDescent="0.2">
      <c r="A58" s="63" t="s">
        <v>65</v>
      </c>
      <c r="B58" s="60" t="s">
        <v>3530</v>
      </c>
      <c r="C58" s="60" t="s">
        <v>3610</v>
      </c>
      <c r="D58" s="60"/>
      <c r="E58" s="60">
        <v>235</v>
      </c>
      <c r="F58" s="60" t="s">
        <v>3627</v>
      </c>
      <c r="G58" s="60" t="s">
        <v>3579</v>
      </c>
      <c r="H58" s="60">
        <v>0.48</v>
      </c>
      <c r="I58" s="60" t="s">
        <v>3542</v>
      </c>
    </row>
    <row r="59" spans="1:9" x14ac:dyDescent="0.2">
      <c r="A59" s="63" t="s">
        <v>65</v>
      </c>
      <c r="B59" s="60" t="s">
        <v>3530</v>
      </c>
      <c r="C59" s="60" t="s">
        <v>3610</v>
      </c>
      <c r="D59" s="60"/>
      <c r="E59" s="60">
        <v>249</v>
      </c>
      <c r="F59" s="60" t="s">
        <v>3628</v>
      </c>
      <c r="G59" s="60" t="s">
        <v>3629</v>
      </c>
      <c r="H59" s="60">
        <v>0.74</v>
      </c>
      <c r="I59" s="60" t="s">
        <v>3542</v>
      </c>
    </row>
    <row r="60" spans="1:9" x14ac:dyDescent="0.2">
      <c r="A60" s="63" t="s">
        <v>65</v>
      </c>
      <c r="B60" s="60" t="s">
        <v>3530</v>
      </c>
      <c r="C60" s="60" t="s">
        <v>3610</v>
      </c>
      <c r="D60" s="60"/>
      <c r="E60" s="60">
        <v>279</v>
      </c>
      <c r="F60" s="60" t="s">
        <v>3579</v>
      </c>
      <c r="G60" s="60" t="s">
        <v>3623</v>
      </c>
      <c r="H60" s="60">
        <v>-0.99</v>
      </c>
      <c r="I60" s="60" t="s">
        <v>3547</v>
      </c>
    </row>
    <row r="61" spans="1:9" x14ac:dyDescent="0.2">
      <c r="A61" s="63" t="s">
        <v>65</v>
      </c>
      <c r="B61" s="60" t="s">
        <v>3530</v>
      </c>
      <c r="C61" s="60" t="s">
        <v>3610</v>
      </c>
      <c r="D61" s="60"/>
      <c r="E61" s="60">
        <v>301</v>
      </c>
      <c r="F61" s="60" t="s">
        <v>3588</v>
      </c>
      <c r="G61" s="60" t="s">
        <v>3630</v>
      </c>
      <c r="H61" s="60">
        <v>-0.36</v>
      </c>
      <c r="I61" s="60" t="s">
        <v>3547</v>
      </c>
    </row>
    <row r="62" spans="1:9" x14ac:dyDescent="0.2">
      <c r="A62" s="63" t="s">
        <v>65</v>
      </c>
      <c r="B62" s="60" t="s">
        <v>1524</v>
      </c>
      <c r="C62" s="60" t="s">
        <v>3631</v>
      </c>
      <c r="D62" s="60"/>
      <c r="E62" s="60">
        <v>2</v>
      </c>
      <c r="F62" s="60" t="s">
        <v>3632</v>
      </c>
      <c r="G62" s="60" t="s">
        <v>3633</v>
      </c>
      <c r="H62" s="60">
        <v>0.36</v>
      </c>
      <c r="I62" s="60" t="s">
        <v>3547</v>
      </c>
    </row>
    <row r="63" spans="1:9" x14ac:dyDescent="0.2">
      <c r="A63" s="63" t="s">
        <v>65</v>
      </c>
      <c r="B63" s="60" t="s">
        <v>1524</v>
      </c>
      <c r="C63" s="60" t="s">
        <v>3631</v>
      </c>
      <c r="D63" s="60"/>
      <c r="E63" s="60">
        <v>11</v>
      </c>
      <c r="F63" s="60" t="s">
        <v>3634</v>
      </c>
      <c r="G63" s="60" t="s">
        <v>3635</v>
      </c>
      <c r="H63" s="60">
        <v>0.09</v>
      </c>
      <c r="I63" s="60" t="s">
        <v>3542</v>
      </c>
    </row>
    <row r="64" spans="1:9" x14ac:dyDescent="0.2">
      <c r="A64" s="63" t="s">
        <v>65</v>
      </c>
      <c r="B64" s="60" t="s">
        <v>1524</v>
      </c>
      <c r="C64" s="60" t="s">
        <v>3631</v>
      </c>
      <c r="D64" s="60"/>
      <c r="E64" s="60">
        <v>12</v>
      </c>
      <c r="F64" s="60" t="s">
        <v>3636</v>
      </c>
      <c r="G64" s="60" t="s">
        <v>3637</v>
      </c>
      <c r="H64" s="60">
        <v>0.16</v>
      </c>
      <c r="I64" s="60" t="s">
        <v>3542</v>
      </c>
    </row>
    <row r="65" spans="1:9" x14ac:dyDescent="0.2">
      <c r="A65" s="63" t="s">
        <v>65</v>
      </c>
      <c r="B65" s="60" t="s">
        <v>1524</v>
      </c>
      <c r="C65" s="60" t="s">
        <v>3631</v>
      </c>
      <c r="D65" s="60"/>
      <c r="E65" s="60">
        <v>14</v>
      </c>
      <c r="F65" s="60" t="s">
        <v>3638</v>
      </c>
      <c r="G65" s="60" t="s">
        <v>3612</v>
      </c>
      <c r="H65" s="60">
        <v>7.0000000000000007E-2</v>
      </c>
      <c r="I65" s="60" t="s">
        <v>3542</v>
      </c>
    </row>
    <row r="66" spans="1:9" x14ac:dyDescent="0.2">
      <c r="A66" s="63" t="s">
        <v>65</v>
      </c>
      <c r="B66" s="60" t="s">
        <v>1524</v>
      </c>
      <c r="C66" s="60" t="s">
        <v>3631</v>
      </c>
      <c r="D66" s="60"/>
      <c r="E66" s="60">
        <v>18</v>
      </c>
      <c r="F66" s="60" t="s">
        <v>3639</v>
      </c>
      <c r="G66" s="60" t="s">
        <v>3640</v>
      </c>
      <c r="H66" s="60">
        <v>0.04</v>
      </c>
      <c r="I66" s="60" t="s">
        <v>3542</v>
      </c>
    </row>
    <row r="67" spans="1:9" x14ac:dyDescent="0.2">
      <c r="A67" s="63" t="s">
        <v>65</v>
      </c>
      <c r="B67" s="60" t="s">
        <v>1524</v>
      </c>
      <c r="C67" s="60" t="s">
        <v>3631</v>
      </c>
      <c r="D67" s="60"/>
      <c r="E67" s="60">
        <v>46</v>
      </c>
      <c r="F67" s="60" t="s">
        <v>3641</v>
      </c>
      <c r="G67" s="60" t="s">
        <v>3642</v>
      </c>
      <c r="H67" s="60">
        <v>0.2</v>
      </c>
      <c r="I67" s="60" t="s">
        <v>3547</v>
      </c>
    </row>
    <row r="68" spans="1:9" x14ac:dyDescent="0.2">
      <c r="A68" s="63" t="s">
        <v>65</v>
      </c>
      <c r="B68" s="60" t="s">
        <v>1524</v>
      </c>
      <c r="C68" s="60" t="s">
        <v>3631</v>
      </c>
      <c r="D68" s="60"/>
      <c r="E68" s="60">
        <v>46</v>
      </c>
      <c r="F68" s="60" t="s">
        <v>3641</v>
      </c>
      <c r="G68" s="60" t="s">
        <v>3643</v>
      </c>
      <c r="H68" s="60">
        <v>0.61</v>
      </c>
      <c r="I68" s="60" t="s">
        <v>3547</v>
      </c>
    </row>
    <row r="69" spans="1:9" x14ac:dyDescent="0.2">
      <c r="A69" s="63" t="s">
        <v>65</v>
      </c>
      <c r="B69" s="60" t="s">
        <v>1524</v>
      </c>
      <c r="C69" s="60" t="s">
        <v>3631</v>
      </c>
      <c r="D69" s="60"/>
      <c r="E69" s="60">
        <v>49</v>
      </c>
      <c r="F69" s="60" t="s">
        <v>3644</v>
      </c>
      <c r="G69" s="60" t="s">
        <v>3645</v>
      </c>
      <c r="H69" s="60">
        <v>0.01</v>
      </c>
      <c r="I69" s="60" t="s">
        <v>3542</v>
      </c>
    </row>
    <row r="70" spans="1:9" x14ac:dyDescent="0.2">
      <c r="A70" s="63" t="s">
        <v>65</v>
      </c>
      <c r="B70" s="60" t="s">
        <v>1524</v>
      </c>
      <c r="C70" s="60" t="s">
        <v>3631</v>
      </c>
      <c r="D70" s="60"/>
      <c r="E70" s="60">
        <v>53</v>
      </c>
      <c r="F70" s="60" t="s">
        <v>3646</v>
      </c>
      <c r="G70" s="60" t="s">
        <v>3647</v>
      </c>
      <c r="H70" s="60">
        <v>0.54</v>
      </c>
      <c r="I70" s="60" t="s">
        <v>3547</v>
      </c>
    </row>
    <row r="71" spans="1:9" x14ac:dyDescent="0.2">
      <c r="A71" s="63" t="s">
        <v>65</v>
      </c>
      <c r="B71" s="60" t="s">
        <v>1524</v>
      </c>
      <c r="C71" s="60" t="s">
        <v>3631</v>
      </c>
      <c r="D71" s="60"/>
      <c r="E71" s="60">
        <v>56</v>
      </c>
      <c r="F71" s="60" t="s">
        <v>3648</v>
      </c>
      <c r="G71" s="60" t="s">
        <v>3649</v>
      </c>
      <c r="H71" s="60">
        <v>0.12</v>
      </c>
      <c r="I71" s="60" t="s">
        <v>3542</v>
      </c>
    </row>
    <row r="72" spans="1:9" x14ac:dyDescent="0.2">
      <c r="A72" s="63" t="s">
        <v>65</v>
      </c>
      <c r="B72" s="60" t="s">
        <v>1524</v>
      </c>
      <c r="C72" s="60" t="s">
        <v>3631</v>
      </c>
      <c r="D72" s="60"/>
      <c r="E72" s="60">
        <v>59</v>
      </c>
      <c r="F72" s="60" t="s">
        <v>3650</v>
      </c>
      <c r="G72" s="60" t="s">
        <v>3651</v>
      </c>
      <c r="H72" s="60">
        <v>0.1</v>
      </c>
      <c r="I72" s="60" t="s">
        <v>3542</v>
      </c>
    </row>
    <row r="73" spans="1:9" x14ac:dyDescent="0.2">
      <c r="A73" s="63" t="s">
        <v>65</v>
      </c>
      <c r="B73" s="60" t="s">
        <v>1524</v>
      </c>
      <c r="C73" s="60" t="s">
        <v>3631</v>
      </c>
      <c r="D73" s="60"/>
      <c r="E73" s="60">
        <v>91</v>
      </c>
      <c r="F73" s="60" t="s">
        <v>3652</v>
      </c>
      <c r="G73" s="60" t="s">
        <v>3653</v>
      </c>
      <c r="H73" s="60">
        <v>0.1</v>
      </c>
      <c r="I73" s="60" t="s">
        <v>3542</v>
      </c>
    </row>
    <row r="74" spans="1:9" x14ac:dyDescent="0.2">
      <c r="A74" s="63" t="s">
        <v>65</v>
      </c>
      <c r="B74" s="60" t="s">
        <v>1524</v>
      </c>
      <c r="C74" s="60" t="s">
        <v>3631</v>
      </c>
      <c r="D74" s="60"/>
      <c r="E74" s="60">
        <v>160</v>
      </c>
      <c r="F74" s="60" t="s">
        <v>3654</v>
      </c>
      <c r="G74" s="60" t="s">
        <v>3655</v>
      </c>
      <c r="H74" s="60">
        <v>-0.08</v>
      </c>
      <c r="I74" s="60" t="s">
        <v>3542</v>
      </c>
    </row>
    <row r="75" spans="1:9" x14ac:dyDescent="0.2">
      <c r="A75" s="63" t="s">
        <v>65</v>
      </c>
      <c r="B75" s="60" t="s">
        <v>1524</v>
      </c>
      <c r="C75" s="60" t="s">
        <v>3631</v>
      </c>
      <c r="D75" s="60"/>
      <c r="E75" s="61">
        <v>162</v>
      </c>
      <c r="F75" s="60" t="s">
        <v>3656</v>
      </c>
      <c r="G75" s="60" t="s">
        <v>3657</v>
      </c>
      <c r="H75" s="60">
        <v>-0.02</v>
      </c>
      <c r="I75" s="60" t="s">
        <v>3542</v>
      </c>
    </row>
    <row r="76" spans="1:9" x14ac:dyDescent="0.2">
      <c r="A76" s="63" t="s">
        <v>65</v>
      </c>
      <c r="B76" s="60" t="s">
        <v>1524</v>
      </c>
      <c r="C76" s="60" t="s">
        <v>3631</v>
      </c>
      <c r="D76" s="60"/>
      <c r="E76" s="60">
        <v>169</v>
      </c>
      <c r="F76" s="60" t="s">
        <v>3658</v>
      </c>
      <c r="G76" s="60" t="s">
        <v>3659</v>
      </c>
      <c r="H76" s="60">
        <v>-0.06</v>
      </c>
      <c r="I76" s="60" t="s">
        <v>3542</v>
      </c>
    </row>
    <row r="77" spans="1:9" x14ac:dyDescent="0.2">
      <c r="A77" s="63" t="s">
        <v>65</v>
      </c>
      <c r="B77" s="60" t="s">
        <v>1524</v>
      </c>
      <c r="C77" s="60" t="s">
        <v>3631</v>
      </c>
      <c r="D77" s="60"/>
      <c r="E77" s="60">
        <v>171</v>
      </c>
      <c r="F77" s="60" t="s">
        <v>3660</v>
      </c>
      <c r="G77" s="60" t="s">
        <v>3661</v>
      </c>
      <c r="H77" s="60">
        <v>-0.12</v>
      </c>
      <c r="I77" s="60" t="s">
        <v>3542</v>
      </c>
    </row>
    <row r="78" spans="1:9" x14ac:dyDescent="0.2">
      <c r="A78" s="63" t="s">
        <v>65</v>
      </c>
      <c r="B78" s="60" t="s">
        <v>1524</v>
      </c>
      <c r="C78" s="60" t="s">
        <v>3631</v>
      </c>
      <c r="D78" s="60"/>
      <c r="E78" s="60">
        <v>175</v>
      </c>
      <c r="F78" s="60" t="s">
        <v>3662</v>
      </c>
      <c r="G78" s="60" t="s">
        <v>3663</v>
      </c>
      <c r="H78" s="60">
        <v>0.01</v>
      </c>
      <c r="I78" s="60" t="s">
        <v>3542</v>
      </c>
    </row>
    <row r="79" spans="1:9" x14ac:dyDescent="0.2">
      <c r="A79" s="63" t="s">
        <v>65</v>
      </c>
      <c r="B79" s="60" t="s">
        <v>1524</v>
      </c>
      <c r="C79" s="60" t="s">
        <v>3631</v>
      </c>
      <c r="D79" s="60"/>
      <c r="E79" s="60">
        <v>179</v>
      </c>
      <c r="F79" s="60" t="s">
        <v>3664</v>
      </c>
      <c r="G79" s="60" t="s">
        <v>3665</v>
      </c>
      <c r="H79" s="60">
        <v>0.26</v>
      </c>
      <c r="I79" s="60" t="s">
        <v>3542</v>
      </c>
    </row>
    <row r="80" spans="1:9" x14ac:dyDescent="0.2">
      <c r="A80" s="63" t="s">
        <v>65</v>
      </c>
      <c r="B80" s="60" t="s">
        <v>1524</v>
      </c>
      <c r="C80" s="60" t="s">
        <v>3631</v>
      </c>
      <c r="D80" s="60"/>
      <c r="E80" s="60">
        <v>208</v>
      </c>
      <c r="F80" s="60" t="s">
        <v>3666</v>
      </c>
      <c r="G80" s="60" t="s">
        <v>3667</v>
      </c>
      <c r="H80" s="60">
        <v>0.28000000000000003</v>
      </c>
      <c r="I80" s="60" t="s">
        <v>3542</v>
      </c>
    </row>
    <row r="81" spans="1:9" x14ac:dyDescent="0.2">
      <c r="A81" s="63" t="s">
        <v>65</v>
      </c>
      <c r="B81" s="60" t="s">
        <v>1524</v>
      </c>
      <c r="C81" s="60" t="s">
        <v>3631</v>
      </c>
      <c r="D81" s="60"/>
      <c r="E81" s="61">
        <v>211</v>
      </c>
      <c r="F81" s="60" t="s">
        <v>3668</v>
      </c>
      <c r="G81" s="60" t="s">
        <v>3669</v>
      </c>
      <c r="H81" s="60">
        <v>0.23</v>
      </c>
      <c r="I81" s="60" t="s">
        <v>3542</v>
      </c>
    </row>
    <row r="82" spans="1:9" x14ac:dyDescent="0.2">
      <c r="A82" s="63" t="s">
        <v>65</v>
      </c>
      <c r="B82" s="60" t="s">
        <v>1524</v>
      </c>
      <c r="C82" s="60" t="s">
        <v>3631</v>
      </c>
      <c r="D82" s="60"/>
      <c r="E82" s="60">
        <v>408</v>
      </c>
      <c r="F82" s="60" t="s">
        <v>3670</v>
      </c>
      <c r="G82" s="60" t="s">
        <v>3671</v>
      </c>
      <c r="H82" s="60">
        <v>-0.9</v>
      </c>
      <c r="I82" s="60" t="s">
        <v>3547</v>
      </c>
    </row>
    <row r="83" spans="1:9" x14ac:dyDescent="0.2">
      <c r="A83" s="63" t="s">
        <v>65</v>
      </c>
      <c r="B83" s="60" t="s">
        <v>1524</v>
      </c>
      <c r="C83" s="60" t="s">
        <v>3631</v>
      </c>
      <c r="D83" s="60"/>
      <c r="E83" s="60">
        <v>452</v>
      </c>
      <c r="F83" s="60" t="s">
        <v>3672</v>
      </c>
      <c r="G83" s="60" t="s">
        <v>3637</v>
      </c>
      <c r="H83" s="60">
        <v>0.04</v>
      </c>
      <c r="I83" s="60" t="s">
        <v>3542</v>
      </c>
    </row>
    <row r="84" spans="1:9" x14ac:dyDescent="0.2">
      <c r="A84" s="63" t="s">
        <v>65</v>
      </c>
      <c r="B84" s="60" t="s">
        <v>1524</v>
      </c>
      <c r="C84" s="60" t="s">
        <v>3631</v>
      </c>
      <c r="D84" s="60"/>
      <c r="E84" s="60">
        <v>508</v>
      </c>
      <c r="F84" s="60" t="s">
        <v>3673</v>
      </c>
      <c r="G84" s="60" t="s">
        <v>3674</v>
      </c>
      <c r="H84" s="60">
        <v>-0.17</v>
      </c>
      <c r="I84" s="60" t="s">
        <v>3542</v>
      </c>
    </row>
    <row r="85" spans="1:9" x14ac:dyDescent="0.2">
      <c r="A85" s="63" t="s">
        <v>65</v>
      </c>
      <c r="B85" s="60" t="s">
        <v>1524</v>
      </c>
      <c r="C85" s="60" t="s">
        <v>3631</v>
      </c>
      <c r="D85" s="60"/>
      <c r="E85" s="60">
        <v>513</v>
      </c>
      <c r="F85" s="60" t="s">
        <v>3675</v>
      </c>
      <c r="G85" s="60" t="s">
        <v>3671</v>
      </c>
      <c r="H85" s="60">
        <v>0.46</v>
      </c>
      <c r="I85" s="60" t="s">
        <v>3542</v>
      </c>
    </row>
    <row r="86" spans="1:9" x14ac:dyDescent="0.2">
      <c r="A86" s="63" t="s">
        <v>65</v>
      </c>
      <c r="B86" s="60" t="s">
        <v>1524</v>
      </c>
      <c r="C86" s="60" t="s">
        <v>3631</v>
      </c>
      <c r="D86" s="60"/>
      <c r="E86" s="60">
        <v>517</v>
      </c>
      <c r="F86" s="60" t="s">
        <v>3673</v>
      </c>
      <c r="G86" s="60" t="s">
        <v>3674</v>
      </c>
      <c r="H86" s="60">
        <v>0.05</v>
      </c>
      <c r="I86" s="60" t="s">
        <v>3542</v>
      </c>
    </row>
    <row r="87" spans="1:9" x14ac:dyDescent="0.2">
      <c r="A87" s="63" t="s">
        <v>65</v>
      </c>
      <c r="B87" s="60" t="s">
        <v>1524</v>
      </c>
      <c r="C87" s="60" t="s">
        <v>3631</v>
      </c>
      <c r="D87" s="60"/>
      <c r="E87" s="60">
        <v>520</v>
      </c>
      <c r="F87" s="60" t="s">
        <v>3676</v>
      </c>
      <c r="G87" s="60" t="s">
        <v>3677</v>
      </c>
      <c r="H87" s="60">
        <v>-0.49</v>
      </c>
      <c r="I87" s="60" t="s">
        <v>3542</v>
      </c>
    </row>
    <row r="88" spans="1:9" x14ac:dyDescent="0.2">
      <c r="A88" s="63" t="s">
        <v>65</v>
      </c>
      <c r="B88" s="60" t="s">
        <v>1524</v>
      </c>
      <c r="C88" s="60" t="s">
        <v>3631</v>
      </c>
      <c r="D88" s="60"/>
      <c r="E88" s="60">
        <v>540</v>
      </c>
      <c r="F88" s="60" t="s">
        <v>3664</v>
      </c>
      <c r="G88" s="60" t="s">
        <v>3678</v>
      </c>
      <c r="H88" s="60">
        <v>0.65</v>
      </c>
      <c r="I88" s="60" t="s">
        <v>3542</v>
      </c>
    </row>
    <row r="89" spans="1:9" x14ac:dyDescent="0.2">
      <c r="A89" s="63" t="s">
        <v>65</v>
      </c>
      <c r="B89" s="60" t="s">
        <v>1524</v>
      </c>
      <c r="C89" s="60" t="s">
        <v>3631</v>
      </c>
      <c r="D89" s="60"/>
      <c r="E89" s="60">
        <v>541</v>
      </c>
      <c r="F89" s="60" t="s">
        <v>3679</v>
      </c>
      <c r="G89" s="60" t="s">
        <v>3680</v>
      </c>
      <c r="H89" s="60">
        <v>0.89</v>
      </c>
      <c r="I89" s="60" t="s">
        <v>3542</v>
      </c>
    </row>
    <row r="90" spans="1:9" x14ac:dyDescent="0.2">
      <c r="A90" s="63" t="s">
        <v>65</v>
      </c>
      <c r="B90" s="60" t="s">
        <v>1524</v>
      </c>
      <c r="C90" s="60" t="s">
        <v>3631</v>
      </c>
      <c r="D90" s="60"/>
      <c r="E90" s="60">
        <v>555</v>
      </c>
      <c r="F90" s="60" t="s">
        <v>3681</v>
      </c>
      <c r="G90" s="60" t="s">
        <v>3682</v>
      </c>
      <c r="H90" s="60">
        <v>-0.3</v>
      </c>
      <c r="I90" s="60" t="s">
        <v>3542</v>
      </c>
    </row>
    <row r="91" spans="1:9" x14ac:dyDescent="0.2">
      <c r="A91" s="63" t="s">
        <v>65</v>
      </c>
      <c r="B91" s="60" t="s">
        <v>1525</v>
      </c>
      <c r="C91" s="60" t="s">
        <v>3683</v>
      </c>
      <c r="D91" s="60"/>
      <c r="E91" s="60">
        <v>8</v>
      </c>
      <c r="F91" s="60" t="s">
        <v>3684</v>
      </c>
      <c r="G91" s="60" t="s">
        <v>3685</v>
      </c>
      <c r="H91" s="60">
        <v>0.31</v>
      </c>
      <c r="I91" s="60" t="s">
        <v>3542</v>
      </c>
    </row>
    <row r="92" spans="1:9" x14ac:dyDescent="0.2">
      <c r="A92" s="63" t="s">
        <v>65</v>
      </c>
      <c r="B92" s="60" t="s">
        <v>1525</v>
      </c>
      <c r="C92" s="60" t="s">
        <v>3683</v>
      </c>
      <c r="D92" s="60"/>
      <c r="E92" s="60">
        <v>9</v>
      </c>
      <c r="F92" s="60" t="s">
        <v>3686</v>
      </c>
      <c r="G92" s="60" t="s">
        <v>3687</v>
      </c>
      <c r="H92" s="60">
        <v>0.13</v>
      </c>
      <c r="I92" s="60" t="s">
        <v>3547</v>
      </c>
    </row>
    <row r="93" spans="1:9" x14ac:dyDescent="0.2">
      <c r="A93" s="63" t="s">
        <v>65</v>
      </c>
      <c r="B93" s="60" t="s">
        <v>1525</v>
      </c>
      <c r="C93" s="60" t="s">
        <v>3683</v>
      </c>
      <c r="D93" s="60"/>
      <c r="E93" s="60">
        <v>9</v>
      </c>
      <c r="F93" s="60" t="s">
        <v>3686</v>
      </c>
      <c r="G93" s="60" t="s">
        <v>3584</v>
      </c>
      <c r="H93" s="60">
        <v>0.27</v>
      </c>
      <c r="I93" s="60" t="s">
        <v>3547</v>
      </c>
    </row>
    <row r="94" spans="1:9" x14ac:dyDescent="0.2">
      <c r="A94" s="63" t="s">
        <v>65</v>
      </c>
      <c r="B94" s="60" t="s">
        <v>1525</v>
      </c>
      <c r="C94" s="60" t="s">
        <v>3683</v>
      </c>
      <c r="D94" s="60"/>
      <c r="E94" s="60">
        <v>10</v>
      </c>
      <c r="F94" s="60" t="s">
        <v>3688</v>
      </c>
      <c r="G94" s="60" t="s">
        <v>3689</v>
      </c>
      <c r="H94" s="60">
        <v>-0.41</v>
      </c>
      <c r="I94" s="60" t="s">
        <v>3547</v>
      </c>
    </row>
    <row r="95" spans="1:9" x14ac:dyDescent="0.2">
      <c r="A95" s="63" t="s">
        <v>65</v>
      </c>
      <c r="B95" s="60" t="s">
        <v>1525</v>
      </c>
      <c r="C95" s="60" t="s">
        <v>3683</v>
      </c>
      <c r="D95" s="60"/>
      <c r="E95" s="60">
        <v>10</v>
      </c>
      <c r="F95" s="60" t="s">
        <v>3688</v>
      </c>
      <c r="G95" s="60" t="s">
        <v>3629</v>
      </c>
      <c r="H95" s="60">
        <v>0.34</v>
      </c>
      <c r="I95" s="60" t="s">
        <v>3547</v>
      </c>
    </row>
    <row r="96" spans="1:9" x14ac:dyDescent="0.2">
      <c r="A96" s="63" t="s">
        <v>65</v>
      </c>
      <c r="B96" s="60" t="s">
        <v>1525</v>
      </c>
      <c r="C96" s="60" t="s">
        <v>3683</v>
      </c>
      <c r="D96" s="60"/>
      <c r="E96" s="60">
        <v>11</v>
      </c>
      <c r="F96" s="60" t="s">
        <v>3690</v>
      </c>
      <c r="G96" s="60" t="s">
        <v>3691</v>
      </c>
      <c r="H96" s="60">
        <v>-0.46</v>
      </c>
      <c r="I96" s="60" t="s">
        <v>3542</v>
      </c>
    </row>
    <row r="97" spans="1:9" x14ac:dyDescent="0.2">
      <c r="A97" s="63" t="s">
        <v>65</v>
      </c>
      <c r="B97" s="60" t="s">
        <v>1525</v>
      </c>
      <c r="C97" s="60" t="s">
        <v>3683</v>
      </c>
      <c r="D97" s="60"/>
      <c r="E97" s="60">
        <v>12</v>
      </c>
      <c r="F97" s="60" t="s">
        <v>3692</v>
      </c>
      <c r="G97" s="60" t="s">
        <v>3693</v>
      </c>
      <c r="H97" s="60">
        <v>0.9</v>
      </c>
      <c r="I97" s="60" t="s">
        <v>3547</v>
      </c>
    </row>
    <row r="98" spans="1:9" x14ac:dyDescent="0.2">
      <c r="A98" s="63" t="s">
        <v>65</v>
      </c>
      <c r="B98" s="60" t="s">
        <v>1525</v>
      </c>
      <c r="C98" s="60" t="s">
        <v>3683</v>
      </c>
      <c r="D98" s="60"/>
      <c r="E98" s="60">
        <v>36</v>
      </c>
      <c r="F98" s="60" t="s">
        <v>3694</v>
      </c>
      <c r="G98" s="60" t="s">
        <v>3695</v>
      </c>
      <c r="H98" s="60">
        <v>-0.17</v>
      </c>
      <c r="I98" s="60" t="s">
        <v>3547</v>
      </c>
    </row>
    <row r="99" spans="1:9" x14ac:dyDescent="0.2">
      <c r="A99" s="63" t="s">
        <v>65</v>
      </c>
      <c r="B99" s="60" t="s">
        <v>1525</v>
      </c>
      <c r="C99" s="60" t="s">
        <v>3683</v>
      </c>
      <c r="D99" s="60"/>
      <c r="E99" s="60">
        <v>64</v>
      </c>
      <c r="F99" s="60" t="s">
        <v>3696</v>
      </c>
      <c r="G99" s="60" t="s">
        <v>3697</v>
      </c>
      <c r="H99" s="60">
        <v>0.06</v>
      </c>
      <c r="I99" s="60" t="s">
        <v>3542</v>
      </c>
    </row>
    <row r="100" spans="1:9" x14ac:dyDescent="0.2">
      <c r="A100" s="63" t="s">
        <v>65</v>
      </c>
      <c r="B100" s="60" t="s">
        <v>1525</v>
      </c>
      <c r="C100" s="60" t="s">
        <v>3683</v>
      </c>
      <c r="D100" s="60"/>
      <c r="E100" s="60">
        <v>75</v>
      </c>
      <c r="F100" s="60" t="s">
        <v>3698</v>
      </c>
      <c r="G100" s="60" t="s">
        <v>3699</v>
      </c>
      <c r="H100" s="60">
        <v>0.03</v>
      </c>
      <c r="I100" s="60" t="s">
        <v>3542</v>
      </c>
    </row>
    <row r="101" spans="1:9" x14ac:dyDescent="0.2">
      <c r="A101" s="63" t="s">
        <v>65</v>
      </c>
      <c r="B101" s="60" t="s">
        <v>1525</v>
      </c>
      <c r="C101" s="60" t="s">
        <v>3683</v>
      </c>
      <c r="D101" s="60"/>
      <c r="E101" s="60">
        <v>83</v>
      </c>
      <c r="F101" s="60" t="s">
        <v>3700</v>
      </c>
      <c r="G101" s="60" t="s">
        <v>3701</v>
      </c>
      <c r="H101" s="60">
        <v>-0.14000000000000001</v>
      </c>
      <c r="I101" s="60" t="s">
        <v>3547</v>
      </c>
    </row>
    <row r="102" spans="1:9" x14ac:dyDescent="0.2">
      <c r="A102" s="63" t="s">
        <v>65</v>
      </c>
      <c r="B102" s="60" t="s">
        <v>1525</v>
      </c>
      <c r="C102" s="60" t="s">
        <v>3683</v>
      </c>
      <c r="D102" s="60"/>
      <c r="E102" s="60">
        <v>91</v>
      </c>
      <c r="F102" s="60" t="s">
        <v>3702</v>
      </c>
      <c r="G102" s="60" t="s">
        <v>3703</v>
      </c>
      <c r="H102" s="60">
        <v>0.13</v>
      </c>
      <c r="I102" s="60" t="s">
        <v>3542</v>
      </c>
    </row>
    <row r="103" spans="1:9" x14ac:dyDescent="0.2">
      <c r="A103" s="63" t="s">
        <v>65</v>
      </c>
      <c r="B103" s="60" t="s">
        <v>1525</v>
      </c>
      <c r="C103" s="60" t="s">
        <v>3683</v>
      </c>
      <c r="D103" s="60"/>
      <c r="E103" s="60">
        <v>102</v>
      </c>
      <c r="F103" s="60" t="s">
        <v>3704</v>
      </c>
      <c r="G103" s="60" t="s">
        <v>3705</v>
      </c>
      <c r="H103" s="60">
        <v>0.62</v>
      </c>
      <c r="I103" s="60" t="s">
        <v>3547</v>
      </c>
    </row>
    <row r="104" spans="1:9" x14ac:dyDescent="0.2">
      <c r="A104" s="63" t="s">
        <v>65</v>
      </c>
      <c r="B104" s="60" t="s">
        <v>1525</v>
      </c>
      <c r="C104" s="60" t="s">
        <v>3683</v>
      </c>
      <c r="D104" s="60"/>
      <c r="E104" s="60">
        <v>125</v>
      </c>
      <c r="F104" s="60" t="s">
        <v>3706</v>
      </c>
      <c r="G104" s="60" t="s">
        <v>3707</v>
      </c>
      <c r="H104" s="60">
        <v>0.6</v>
      </c>
      <c r="I104" s="60" t="s">
        <v>3547</v>
      </c>
    </row>
    <row r="105" spans="1:9" x14ac:dyDescent="0.2">
      <c r="A105" s="63" t="s">
        <v>65</v>
      </c>
      <c r="B105" s="60" t="s">
        <v>1525</v>
      </c>
      <c r="C105" s="60" t="s">
        <v>3683</v>
      </c>
      <c r="D105" s="60"/>
      <c r="E105" s="60">
        <v>126</v>
      </c>
      <c r="F105" s="60" t="s">
        <v>3708</v>
      </c>
      <c r="G105" s="60" t="s">
        <v>3709</v>
      </c>
      <c r="H105" s="60">
        <v>0.11</v>
      </c>
      <c r="I105" s="60" t="s">
        <v>3542</v>
      </c>
    </row>
    <row r="106" spans="1:9" x14ac:dyDescent="0.2">
      <c r="A106" s="63" t="s">
        <v>65</v>
      </c>
      <c r="B106" s="60" t="s">
        <v>1525</v>
      </c>
      <c r="C106" s="60" t="s">
        <v>3683</v>
      </c>
      <c r="D106" s="60"/>
      <c r="E106" s="60">
        <v>181</v>
      </c>
      <c r="F106" s="60" t="s">
        <v>3710</v>
      </c>
      <c r="G106" s="60" t="s">
        <v>3711</v>
      </c>
      <c r="H106" s="60">
        <v>0.27</v>
      </c>
      <c r="I106" s="60" t="s">
        <v>3542</v>
      </c>
    </row>
    <row r="107" spans="1:9" x14ac:dyDescent="0.2">
      <c r="A107" s="63" t="s">
        <v>65</v>
      </c>
      <c r="B107" s="60" t="s">
        <v>1525</v>
      </c>
      <c r="C107" s="60" t="s">
        <v>3683</v>
      </c>
      <c r="D107" s="60"/>
      <c r="E107" s="61">
        <v>188</v>
      </c>
      <c r="F107" s="60" t="s">
        <v>3712</v>
      </c>
      <c r="G107" s="60" t="s">
        <v>3713</v>
      </c>
      <c r="H107" s="60">
        <v>0.09</v>
      </c>
      <c r="I107" s="60" t="s">
        <v>3542</v>
      </c>
    </row>
    <row r="108" spans="1:9" x14ac:dyDescent="0.2">
      <c r="A108" s="63" t="s">
        <v>65</v>
      </c>
      <c r="B108" s="60" t="s">
        <v>1525</v>
      </c>
      <c r="C108" s="60" t="s">
        <v>3683</v>
      </c>
      <c r="D108" s="60"/>
      <c r="E108" s="60">
        <v>215</v>
      </c>
      <c r="F108" s="60" t="s">
        <v>3691</v>
      </c>
      <c r="G108" s="60" t="s">
        <v>3592</v>
      </c>
      <c r="H108" s="65">
        <v>0.31</v>
      </c>
      <c r="I108" s="66" t="s">
        <v>3542</v>
      </c>
    </row>
    <row r="109" spans="1:9" x14ac:dyDescent="0.2">
      <c r="A109" s="63" t="s">
        <v>65</v>
      </c>
      <c r="B109" s="60" t="s">
        <v>1525</v>
      </c>
      <c r="C109" s="60" t="s">
        <v>3683</v>
      </c>
      <c r="D109" s="60"/>
      <c r="E109" s="61">
        <v>218</v>
      </c>
      <c r="F109" s="60" t="s">
        <v>3714</v>
      </c>
      <c r="G109" s="60" t="s">
        <v>3715</v>
      </c>
      <c r="H109" s="60">
        <v>-0.45</v>
      </c>
      <c r="I109" s="60" t="s">
        <v>3542</v>
      </c>
    </row>
    <row r="110" spans="1:9" x14ac:dyDescent="0.2">
      <c r="A110" s="63" t="s">
        <v>65</v>
      </c>
      <c r="B110" s="60" t="s">
        <v>1525</v>
      </c>
      <c r="C110" s="60" t="s">
        <v>3683</v>
      </c>
      <c r="D110" s="60"/>
      <c r="E110" s="60">
        <v>226</v>
      </c>
      <c r="F110" s="60" t="s">
        <v>3716</v>
      </c>
      <c r="G110" s="60" t="s">
        <v>3717</v>
      </c>
      <c r="H110" s="65">
        <v>0.31</v>
      </c>
      <c r="I110" s="66" t="s">
        <v>3542</v>
      </c>
    </row>
    <row r="111" spans="1:9" x14ac:dyDescent="0.2">
      <c r="A111" s="63" t="s">
        <v>65</v>
      </c>
      <c r="B111" s="60" t="s">
        <v>1525</v>
      </c>
      <c r="C111" s="60" t="s">
        <v>3683</v>
      </c>
      <c r="D111" s="60"/>
      <c r="E111" s="60">
        <v>229</v>
      </c>
      <c r="F111" s="60" t="s">
        <v>3712</v>
      </c>
      <c r="G111" s="60" t="s">
        <v>3690</v>
      </c>
      <c r="H111" s="67">
        <v>0.13</v>
      </c>
      <c r="I111" s="68" t="s">
        <v>3542</v>
      </c>
    </row>
    <row r="112" spans="1:9" x14ac:dyDescent="0.2">
      <c r="A112" s="63" t="s">
        <v>65</v>
      </c>
      <c r="B112" s="60" t="s">
        <v>1525</v>
      </c>
      <c r="C112" s="60" t="s">
        <v>3683</v>
      </c>
      <c r="D112" s="60"/>
      <c r="E112" s="60">
        <v>264</v>
      </c>
      <c r="F112" s="60" t="s">
        <v>3718</v>
      </c>
      <c r="G112" s="60" t="s">
        <v>3687</v>
      </c>
      <c r="H112" s="69">
        <v>0.17</v>
      </c>
      <c r="I112" s="68" t="s">
        <v>3542</v>
      </c>
    </row>
    <row r="113" spans="1:11" x14ac:dyDescent="0.2">
      <c r="A113" s="63" t="s">
        <v>65</v>
      </c>
      <c r="B113" s="60" t="s">
        <v>1525</v>
      </c>
      <c r="C113" s="60" t="s">
        <v>3683</v>
      </c>
      <c r="D113" s="60"/>
      <c r="E113" s="60">
        <v>284</v>
      </c>
      <c r="F113" s="60" t="s">
        <v>3719</v>
      </c>
      <c r="G113" s="60" t="s">
        <v>3720</v>
      </c>
      <c r="H113" s="70">
        <v>0.28000000000000003</v>
      </c>
      <c r="I113" s="68" t="s">
        <v>3542</v>
      </c>
    </row>
    <row r="114" spans="1:11" x14ac:dyDescent="0.2">
      <c r="A114" s="63" t="s">
        <v>65</v>
      </c>
      <c r="B114" s="60" t="s">
        <v>1525</v>
      </c>
      <c r="C114" s="60" t="s">
        <v>3683</v>
      </c>
      <c r="D114" s="60"/>
      <c r="E114" s="60">
        <v>300</v>
      </c>
      <c r="F114" s="60" t="s">
        <v>3721</v>
      </c>
      <c r="G114" s="60" t="s">
        <v>3722</v>
      </c>
      <c r="H114" s="71">
        <v>0.27</v>
      </c>
      <c r="I114" s="68" t="s">
        <v>3542</v>
      </c>
    </row>
    <row r="115" spans="1:11" x14ac:dyDescent="0.2">
      <c r="A115" s="63" t="s">
        <v>65</v>
      </c>
      <c r="B115" s="60" t="s">
        <v>1525</v>
      </c>
      <c r="C115" s="60" t="s">
        <v>3683</v>
      </c>
      <c r="D115" s="60"/>
      <c r="E115" s="60">
        <v>345</v>
      </c>
      <c r="F115" s="60" t="s">
        <v>3723</v>
      </c>
      <c r="G115" s="60" t="s">
        <v>3724</v>
      </c>
      <c r="H115" s="72">
        <v>0.24</v>
      </c>
      <c r="I115" s="68" t="s">
        <v>3542</v>
      </c>
    </row>
    <row r="116" spans="1:11" x14ac:dyDescent="0.2">
      <c r="A116" s="63" t="s">
        <v>65</v>
      </c>
      <c r="B116" s="60" t="s">
        <v>1525</v>
      </c>
      <c r="C116" s="60" t="s">
        <v>3683</v>
      </c>
      <c r="D116" s="60"/>
      <c r="E116" s="60">
        <v>347</v>
      </c>
      <c r="F116" s="60" t="s">
        <v>3725</v>
      </c>
      <c r="G116" s="60" t="s">
        <v>3726</v>
      </c>
      <c r="H116" s="73">
        <v>0.73</v>
      </c>
      <c r="I116" s="68" t="s">
        <v>3547</v>
      </c>
    </row>
    <row r="117" spans="1:11" x14ac:dyDescent="0.2">
      <c r="A117" s="63" t="s">
        <v>65</v>
      </c>
      <c r="B117" s="60" t="s">
        <v>1525</v>
      </c>
      <c r="C117" s="60" t="s">
        <v>3683</v>
      </c>
      <c r="D117" s="60"/>
      <c r="E117" s="60">
        <v>348</v>
      </c>
      <c r="F117" s="60" t="s">
        <v>3727</v>
      </c>
      <c r="G117" s="60" t="s">
        <v>3728</v>
      </c>
      <c r="H117" s="74">
        <v>0.16</v>
      </c>
      <c r="I117" s="68" t="s">
        <v>3542</v>
      </c>
    </row>
    <row r="118" spans="1:11" x14ac:dyDescent="0.2">
      <c r="A118" s="63" t="s">
        <v>65</v>
      </c>
      <c r="B118" s="60" t="s">
        <v>1525</v>
      </c>
      <c r="C118" s="60" t="s">
        <v>3683</v>
      </c>
      <c r="D118" s="60"/>
      <c r="E118" s="60">
        <v>350</v>
      </c>
      <c r="F118" s="60" t="s">
        <v>3729</v>
      </c>
      <c r="G118" s="60" t="s">
        <v>3730</v>
      </c>
      <c r="H118" s="69">
        <v>0.17</v>
      </c>
      <c r="I118" s="68" t="s">
        <v>3542</v>
      </c>
    </row>
    <row r="119" spans="1:11" x14ac:dyDescent="0.2">
      <c r="A119" s="63" t="s">
        <v>65</v>
      </c>
      <c r="B119" s="60" t="s">
        <v>1525</v>
      </c>
      <c r="C119" s="60" t="s">
        <v>3683</v>
      </c>
      <c r="D119" s="60"/>
      <c r="E119" s="60">
        <v>353</v>
      </c>
      <c r="F119" s="60" t="s">
        <v>3731</v>
      </c>
      <c r="G119" s="60" t="s">
        <v>3732</v>
      </c>
      <c r="H119" s="75">
        <v>-0.01</v>
      </c>
      <c r="I119" s="68" t="s">
        <v>3542</v>
      </c>
    </row>
    <row r="120" spans="1:11" x14ac:dyDescent="0.2">
      <c r="A120" s="63" t="s">
        <v>65</v>
      </c>
      <c r="B120" s="60" t="s">
        <v>1526</v>
      </c>
      <c r="C120" s="60" t="s">
        <v>3733</v>
      </c>
      <c r="D120" s="60"/>
      <c r="E120" s="60">
        <v>13</v>
      </c>
      <c r="F120" s="60" t="s">
        <v>3734</v>
      </c>
      <c r="G120" s="60" t="s">
        <v>3735</v>
      </c>
      <c r="H120" s="60">
        <v>0.28000000000000003</v>
      </c>
      <c r="I120" s="68" t="s">
        <v>3542</v>
      </c>
    </row>
    <row r="121" spans="1:11" x14ac:dyDescent="0.2">
      <c r="A121" s="63" t="s">
        <v>65</v>
      </c>
      <c r="B121" s="60" t="s">
        <v>1526</v>
      </c>
      <c r="C121" s="60" t="s">
        <v>3733</v>
      </c>
      <c r="D121" s="60"/>
      <c r="E121" s="61">
        <v>56</v>
      </c>
      <c r="F121" s="60" t="s">
        <v>3736</v>
      </c>
      <c r="G121" s="60" t="s">
        <v>3579</v>
      </c>
      <c r="H121" s="60">
        <v>0.35</v>
      </c>
      <c r="I121" s="68" t="s">
        <v>3542</v>
      </c>
    </row>
    <row r="122" spans="1:11" x14ac:dyDescent="0.2">
      <c r="A122" s="63" t="s">
        <v>65</v>
      </c>
      <c r="B122" s="60" t="s">
        <v>1526</v>
      </c>
      <c r="C122" s="60" t="s">
        <v>3733</v>
      </c>
      <c r="D122" s="60"/>
      <c r="E122" s="60">
        <v>59</v>
      </c>
      <c r="F122" s="60" t="s">
        <v>3737</v>
      </c>
      <c r="G122" s="60" t="s">
        <v>3738</v>
      </c>
      <c r="H122" s="60">
        <v>0.53</v>
      </c>
      <c r="I122" s="60" t="s">
        <v>3542</v>
      </c>
      <c r="K122" s="76"/>
    </row>
    <row r="123" spans="1:11" x14ac:dyDescent="0.2">
      <c r="A123" s="63" t="s">
        <v>65</v>
      </c>
      <c r="B123" s="60" t="s">
        <v>1526</v>
      </c>
      <c r="C123" s="60" t="s">
        <v>3733</v>
      </c>
      <c r="D123" s="60"/>
      <c r="E123" s="60">
        <v>64</v>
      </c>
      <c r="F123" s="60" t="s">
        <v>3739</v>
      </c>
      <c r="G123" s="60" t="s">
        <v>3680</v>
      </c>
      <c r="H123" s="60">
        <v>0.12</v>
      </c>
      <c r="I123" s="60" t="s">
        <v>3542</v>
      </c>
      <c r="K123" s="76"/>
    </row>
    <row r="124" spans="1:11" x14ac:dyDescent="0.2">
      <c r="A124" s="63" t="s">
        <v>65</v>
      </c>
      <c r="B124" s="60" t="s">
        <v>1526</v>
      </c>
      <c r="C124" s="60" t="s">
        <v>3733</v>
      </c>
      <c r="D124" s="60"/>
      <c r="E124" s="60">
        <v>97</v>
      </c>
      <c r="F124" s="60" t="s">
        <v>3740</v>
      </c>
      <c r="G124" s="60" t="s">
        <v>3741</v>
      </c>
      <c r="H124" s="60">
        <v>-0.33</v>
      </c>
      <c r="I124" s="60" t="s">
        <v>3542</v>
      </c>
      <c r="K124" s="76"/>
    </row>
    <row r="125" spans="1:11" x14ac:dyDescent="0.2">
      <c r="A125" s="63" t="s">
        <v>65</v>
      </c>
      <c r="B125" s="60" t="s">
        <v>1526</v>
      </c>
      <c r="C125" s="60" t="s">
        <v>3733</v>
      </c>
      <c r="D125" s="60"/>
      <c r="E125" s="60">
        <v>98</v>
      </c>
      <c r="F125" s="60" t="s">
        <v>3742</v>
      </c>
      <c r="G125" s="60" t="s">
        <v>3743</v>
      </c>
      <c r="H125" s="60">
        <v>0.12</v>
      </c>
      <c r="I125" s="60" t="s">
        <v>3547</v>
      </c>
      <c r="K125" s="76"/>
    </row>
    <row r="126" spans="1:11" x14ac:dyDescent="0.2">
      <c r="A126" s="63" t="s">
        <v>65</v>
      </c>
      <c r="B126" s="60" t="s">
        <v>1526</v>
      </c>
      <c r="C126" s="60" t="s">
        <v>3733</v>
      </c>
      <c r="D126" s="60"/>
      <c r="E126" s="60">
        <v>101</v>
      </c>
      <c r="F126" s="60" t="s">
        <v>3744</v>
      </c>
      <c r="G126" s="60" t="s">
        <v>3745</v>
      </c>
      <c r="H126" s="60">
        <v>-0.13</v>
      </c>
      <c r="I126" s="60" t="s">
        <v>3542</v>
      </c>
      <c r="K126" s="76"/>
    </row>
    <row r="127" spans="1:11" x14ac:dyDescent="0.2">
      <c r="A127" s="63" t="s">
        <v>65</v>
      </c>
      <c r="B127" s="60" t="s">
        <v>1526</v>
      </c>
      <c r="C127" s="60" t="s">
        <v>3733</v>
      </c>
      <c r="D127" s="60"/>
      <c r="E127" s="60">
        <v>101</v>
      </c>
      <c r="F127" s="60" t="s">
        <v>3744</v>
      </c>
      <c r="G127" s="60" t="s">
        <v>3555</v>
      </c>
      <c r="H127" s="60">
        <v>0.35</v>
      </c>
      <c r="I127" s="60" t="s">
        <v>3542</v>
      </c>
      <c r="K127" s="76"/>
    </row>
    <row r="128" spans="1:11" x14ac:dyDescent="0.2">
      <c r="A128" s="63" t="s">
        <v>65</v>
      </c>
      <c r="B128" s="60" t="s">
        <v>1526</v>
      </c>
      <c r="C128" s="60" t="s">
        <v>3733</v>
      </c>
      <c r="D128" s="60"/>
      <c r="E128" s="60">
        <v>102</v>
      </c>
      <c r="F128" s="60" t="s">
        <v>3746</v>
      </c>
      <c r="G128" s="60" t="s">
        <v>3747</v>
      </c>
      <c r="H128" s="60">
        <v>-7.0000000000000007E-2</v>
      </c>
      <c r="I128" s="60" t="s">
        <v>3542</v>
      </c>
      <c r="K128" s="76"/>
    </row>
    <row r="129" spans="1:11" x14ac:dyDescent="0.2">
      <c r="A129" s="63" t="s">
        <v>65</v>
      </c>
      <c r="B129" s="60" t="s">
        <v>1526</v>
      </c>
      <c r="C129" s="60" t="s">
        <v>3733</v>
      </c>
      <c r="D129" s="60"/>
      <c r="E129" s="60">
        <v>102</v>
      </c>
      <c r="F129" s="60" t="s">
        <v>3746</v>
      </c>
      <c r="G129" s="60" t="s">
        <v>3748</v>
      </c>
      <c r="H129" s="60">
        <v>0.59</v>
      </c>
      <c r="I129" s="60" t="s">
        <v>3542</v>
      </c>
      <c r="K129" s="76"/>
    </row>
    <row r="130" spans="1:11" x14ac:dyDescent="0.2">
      <c r="A130" s="63" t="s">
        <v>65</v>
      </c>
      <c r="B130" s="60" t="s">
        <v>1526</v>
      </c>
      <c r="C130" s="60" t="s">
        <v>3733</v>
      </c>
      <c r="D130" s="60"/>
      <c r="E130" s="60">
        <v>103</v>
      </c>
      <c r="F130" s="60" t="s">
        <v>3749</v>
      </c>
      <c r="G130" s="60" t="s">
        <v>3750</v>
      </c>
      <c r="H130" s="60">
        <v>0.71</v>
      </c>
      <c r="I130" s="60" t="s">
        <v>3547</v>
      </c>
      <c r="K130" s="76"/>
    </row>
    <row r="131" spans="1:11" x14ac:dyDescent="0.2">
      <c r="A131" s="63" t="s">
        <v>65</v>
      </c>
      <c r="B131" s="60" t="s">
        <v>1526</v>
      </c>
      <c r="C131" s="60" t="s">
        <v>3733</v>
      </c>
      <c r="D131" s="60"/>
      <c r="E131" s="60">
        <v>103</v>
      </c>
      <c r="F131" s="60" t="s">
        <v>3749</v>
      </c>
      <c r="G131" s="60" t="s">
        <v>3751</v>
      </c>
      <c r="H131" s="60">
        <v>0.21</v>
      </c>
      <c r="I131" s="60" t="s">
        <v>3547</v>
      </c>
      <c r="K131" s="76"/>
    </row>
    <row r="132" spans="1:11" x14ac:dyDescent="0.2">
      <c r="A132" s="63" t="s">
        <v>65</v>
      </c>
      <c r="B132" s="60" t="s">
        <v>1526</v>
      </c>
      <c r="C132" s="60" t="s">
        <v>3733</v>
      </c>
      <c r="D132" s="60"/>
      <c r="E132" s="61">
        <v>104</v>
      </c>
      <c r="F132" s="60" t="s">
        <v>3752</v>
      </c>
      <c r="G132" s="60" t="s">
        <v>3561</v>
      </c>
      <c r="H132" s="60">
        <v>0.61</v>
      </c>
      <c r="I132" s="60" t="s">
        <v>3547</v>
      </c>
      <c r="K132" s="76"/>
    </row>
    <row r="133" spans="1:11" x14ac:dyDescent="0.2">
      <c r="A133" s="63" t="s">
        <v>65</v>
      </c>
      <c r="B133" s="60" t="s">
        <v>1526</v>
      </c>
      <c r="C133" s="60" t="s">
        <v>3733</v>
      </c>
      <c r="D133" s="60"/>
      <c r="E133" s="60">
        <v>126</v>
      </c>
      <c r="F133" s="60" t="s">
        <v>3753</v>
      </c>
      <c r="G133" s="60" t="s">
        <v>3754</v>
      </c>
      <c r="H133" s="60">
        <v>-0.17</v>
      </c>
      <c r="I133" s="60" t="s">
        <v>3542</v>
      </c>
      <c r="K133" s="76"/>
    </row>
    <row r="134" spans="1:11" x14ac:dyDescent="0.2">
      <c r="A134" s="63" t="s">
        <v>65</v>
      </c>
      <c r="B134" s="60" t="s">
        <v>1526</v>
      </c>
      <c r="C134" s="60" t="s">
        <v>3733</v>
      </c>
      <c r="D134" s="60"/>
      <c r="E134" s="60">
        <v>127</v>
      </c>
      <c r="F134" s="60" t="s">
        <v>3755</v>
      </c>
      <c r="G134" s="60" t="s">
        <v>3682</v>
      </c>
      <c r="H134" s="60">
        <v>0.01</v>
      </c>
      <c r="I134" s="60" t="s">
        <v>3547</v>
      </c>
      <c r="K134" s="76"/>
    </row>
    <row r="135" spans="1:11" x14ac:dyDescent="0.2">
      <c r="A135" s="63" t="s">
        <v>65</v>
      </c>
      <c r="B135" s="60" t="s">
        <v>1526</v>
      </c>
      <c r="C135" s="60" t="s">
        <v>3733</v>
      </c>
      <c r="D135" s="60"/>
      <c r="E135" s="60">
        <v>136</v>
      </c>
      <c r="F135" s="60" t="s">
        <v>3756</v>
      </c>
      <c r="G135" s="60" t="s">
        <v>3680</v>
      </c>
      <c r="H135" s="60">
        <v>0.54</v>
      </c>
      <c r="I135" s="60" t="s">
        <v>3547</v>
      </c>
      <c r="K135" s="76"/>
    </row>
    <row r="136" spans="1:11" x14ac:dyDescent="0.2">
      <c r="A136" s="63" t="s">
        <v>65</v>
      </c>
      <c r="B136" s="60" t="s">
        <v>1526</v>
      </c>
      <c r="C136" s="60" t="s">
        <v>3733</v>
      </c>
      <c r="D136" s="60"/>
      <c r="E136" s="60">
        <v>140</v>
      </c>
      <c r="F136" s="60" t="s">
        <v>3757</v>
      </c>
      <c r="G136" s="60" t="s">
        <v>3758</v>
      </c>
      <c r="H136" s="60">
        <v>-0.28999999999999998</v>
      </c>
      <c r="I136" s="60" t="s">
        <v>3542</v>
      </c>
      <c r="K136" s="76"/>
    </row>
    <row r="137" spans="1:11" x14ac:dyDescent="0.2">
      <c r="A137" s="63" t="s">
        <v>65</v>
      </c>
      <c r="B137" s="60" t="s">
        <v>1526</v>
      </c>
      <c r="C137" s="60" t="s">
        <v>3733</v>
      </c>
      <c r="D137" s="60"/>
      <c r="E137" s="60">
        <v>144</v>
      </c>
      <c r="F137" s="60" t="s">
        <v>3759</v>
      </c>
      <c r="G137" s="60" t="s">
        <v>3760</v>
      </c>
      <c r="H137" s="60">
        <v>-1.19</v>
      </c>
      <c r="I137" s="60" t="s">
        <v>3547</v>
      </c>
      <c r="K137" s="76"/>
    </row>
    <row r="138" spans="1:11" x14ac:dyDescent="0.2">
      <c r="A138" s="63" t="s">
        <v>65</v>
      </c>
      <c r="B138" s="60" t="s">
        <v>1526</v>
      </c>
      <c r="C138" s="60" t="s">
        <v>3733</v>
      </c>
      <c r="D138" s="60"/>
      <c r="E138" s="60">
        <v>170</v>
      </c>
      <c r="F138" s="60" t="s">
        <v>3761</v>
      </c>
      <c r="G138" s="60" t="s">
        <v>3762</v>
      </c>
      <c r="H138" s="60">
        <v>-0.26</v>
      </c>
      <c r="I138" s="60" t="s">
        <v>3547</v>
      </c>
      <c r="K138" s="76"/>
    </row>
    <row r="139" spans="1:11" x14ac:dyDescent="0.2">
      <c r="A139" s="63" t="s">
        <v>65</v>
      </c>
      <c r="B139" s="60" t="s">
        <v>1526</v>
      </c>
      <c r="C139" s="60" t="s">
        <v>3733</v>
      </c>
      <c r="D139" s="60"/>
      <c r="E139" s="60">
        <v>193</v>
      </c>
      <c r="F139" s="60" t="s">
        <v>3757</v>
      </c>
      <c r="G139" s="60" t="s">
        <v>3758</v>
      </c>
      <c r="H139" s="60">
        <v>0.59</v>
      </c>
      <c r="I139" s="60" t="s">
        <v>3542</v>
      </c>
      <c r="K139" s="76"/>
    </row>
    <row r="140" spans="1:11" x14ac:dyDescent="0.2">
      <c r="A140" s="63" t="s">
        <v>65</v>
      </c>
      <c r="B140" s="60" t="s">
        <v>1526</v>
      </c>
      <c r="C140" s="60" t="s">
        <v>3733</v>
      </c>
      <c r="D140" s="60"/>
      <c r="E140" s="60">
        <v>197</v>
      </c>
      <c r="F140" s="60" t="s">
        <v>3763</v>
      </c>
      <c r="G140" s="60" t="s">
        <v>3680</v>
      </c>
      <c r="H140" s="60">
        <v>0.23</v>
      </c>
      <c r="I140" s="60" t="s">
        <v>3542</v>
      </c>
      <c r="K140" s="76"/>
    </row>
    <row r="141" spans="1:11" x14ac:dyDescent="0.2">
      <c r="A141" s="63" t="s">
        <v>65</v>
      </c>
      <c r="B141" s="60" t="s">
        <v>1526</v>
      </c>
      <c r="C141" s="60" t="s">
        <v>3733</v>
      </c>
      <c r="D141" s="60"/>
      <c r="E141" s="60">
        <v>197</v>
      </c>
      <c r="F141" s="60" t="s">
        <v>3763</v>
      </c>
      <c r="G141" s="60" t="s">
        <v>3764</v>
      </c>
      <c r="H141" s="60">
        <v>-0.1</v>
      </c>
      <c r="I141" s="60" t="s">
        <v>3542</v>
      </c>
    </row>
    <row r="142" spans="1:11" x14ac:dyDescent="0.2">
      <c r="A142" s="63" t="s">
        <v>65</v>
      </c>
      <c r="B142" s="60" t="s">
        <v>1526</v>
      </c>
      <c r="C142" s="60" t="s">
        <v>3733</v>
      </c>
      <c r="D142" s="60"/>
      <c r="E142" s="60">
        <v>198</v>
      </c>
      <c r="F142" s="60" t="s">
        <v>3756</v>
      </c>
      <c r="G142" s="60" t="s">
        <v>3682</v>
      </c>
      <c r="H142" s="60">
        <v>0.99</v>
      </c>
      <c r="I142" s="60" t="s">
        <v>3547</v>
      </c>
      <c r="K142" s="76"/>
    </row>
    <row r="143" spans="1:11" x14ac:dyDescent="0.2">
      <c r="A143" s="63" t="s">
        <v>65</v>
      </c>
      <c r="B143" s="60" t="s">
        <v>1526</v>
      </c>
      <c r="C143" s="60" t="s">
        <v>3733</v>
      </c>
      <c r="D143" s="60"/>
      <c r="E143" s="60">
        <v>200</v>
      </c>
      <c r="F143" s="60" t="s">
        <v>3739</v>
      </c>
      <c r="G143" s="60" t="s">
        <v>3765</v>
      </c>
      <c r="H143" s="60">
        <v>0.51</v>
      </c>
      <c r="I143" s="60" t="s">
        <v>3542</v>
      </c>
      <c r="K143" s="76"/>
    </row>
    <row r="144" spans="1:11" x14ac:dyDescent="0.2">
      <c r="A144" s="63" t="s">
        <v>65</v>
      </c>
      <c r="B144" s="60" t="s">
        <v>1526</v>
      </c>
      <c r="C144" s="60" t="s">
        <v>3733</v>
      </c>
      <c r="D144" s="60"/>
      <c r="E144" s="60">
        <v>201</v>
      </c>
      <c r="F144" s="60" t="s">
        <v>3739</v>
      </c>
      <c r="G144" s="60" t="s">
        <v>3758</v>
      </c>
      <c r="H144" s="60">
        <v>-0.71</v>
      </c>
      <c r="I144" s="60" t="s">
        <v>3542</v>
      </c>
      <c r="K144" s="76"/>
    </row>
    <row r="145" spans="1:11" x14ac:dyDescent="0.2">
      <c r="A145" s="63" t="s">
        <v>65</v>
      </c>
      <c r="B145" s="60" t="s">
        <v>1526</v>
      </c>
      <c r="C145" s="60" t="s">
        <v>3733</v>
      </c>
      <c r="D145" s="60"/>
      <c r="E145" s="60">
        <v>204</v>
      </c>
      <c r="F145" s="60" t="s">
        <v>3766</v>
      </c>
      <c r="G145" s="60" t="s">
        <v>3767</v>
      </c>
      <c r="H145" s="60">
        <v>-0.09</v>
      </c>
      <c r="I145" s="60" t="s">
        <v>3542</v>
      </c>
      <c r="K145" s="76"/>
    </row>
    <row r="146" spans="1:11" x14ac:dyDescent="0.2">
      <c r="A146" s="63" t="s">
        <v>65</v>
      </c>
      <c r="B146" s="60" t="s">
        <v>1526</v>
      </c>
      <c r="C146" s="60" t="s">
        <v>3733</v>
      </c>
      <c r="D146" s="60"/>
      <c r="E146" s="60">
        <v>220</v>
      </c>
      <c r="F146" s="60" t="s">
        <v>3755</v>
      </c>
      <c r="G146" s="60" t="s">
        <v>3758</v>
      </c>
      <c r="H146" s="60">
        <v>0.44</v>
      </c>
      <c r="I146" s="60" t="s">
        <v>3542</v>
      </c>
      <c r="K146" s="76"/>
    </row>
    <row r="147" spans="1:11" x14ac:dyDescent="0.2">
      <c r="A147" s="63" t="s">
        <v>65</v>
      </c>
      <c r="B147" s="60" t="s">
        <v>1526</v>
      </c>
      <c r="C147" s="60" t="s">
        <v>3733</v>
      </c>
      <c r="D147" s="60"/>
      <c r="E147" s="60">
        <v>239</v>
      </c>
      <c r="F147" s="60" t="s">
        <v>3768</v>
      </c>
      <c r="G147" s="60" t="s">
        <v>3769</v>
      </c>
      <c r="H147" s="60">
        <v>0.17</v>
      </c>
      <c r="I147" s="60" t="s">
        <v>3542</v>
      </c>
      <c r="K147" s="76"/>
    </row>
    <row r="148" spans="1:11" x14ac:dyDescent="0.2">
      <c r="A148" s="63" t="s">
        <v>65</v>
      </c>
      <c r="B148" s="60" t="s">
        <v>1526</v>
      </c>
      <c r="C148" s="60" t="s">
        <v>3733</v>
      </c>
      <c r="D148" s="60"/>
      <c r="E148" s="61">
        <v>242</v>
      </c>
      <c r="F148" s="60" t="s">
        <v>3770</v>
      </c>
      <c r="G148" s="60" t="s">
        <v>3771</v>
      </c>
      <c r="H148" s="60">
        <v>0.36</v>
      </c>
      <c r="I148" s="68" t="s">
        <v>3542</v>
      </c>
      <c r="K148" s="76"/>
    </row>
    <row r="149" spans="1:11" x14ac:dyDescent="0.2">
      <c r="A149" s="63" t="s">
        <v>65</v>
      </c>
      <c r="B149" s="60" t="s">
        <v>1526</v>
      </c>
      <c r="C149" s="60" t="s">
        <v>3733</v>
      </c>
      <c r="D149" s="60"/>
      <c r="E149" s="60">
        <v>247</v>
      </c>
      <c r="F149" s="60" t="s">
        <v>3772</v>
      </c>
      <c r="G149" s="60" t="s">
        <v>3773</v>
      </c>
      <c r="H149" s="60">
        <v>1.18</v>
      </c>
      <c r="I149" s="60" t="s">
        <v>3547</v>
      </c>
      <c r="K149" s="76"/>
    </row>
    <row r="150" spans="1:11" x14ac:dyDescent="0.2">
      <c r="A150" s="63" t="s">
        <v>65</v>
      </c>
      <c r="B150" s="60" t="s">
        <v>1526</v>
      </c>
      <c r="C150" s="60" t="s">
        <v>3733</v>
      </c>
      <c r="D150" s="60"/>
      <c r="E150" s="60">
        <v>254</v>
      </c>
      <c r="F150" s="60" t="s">
        <v>3774</v>
      </c>
      <c r="G150" s="60" t="s">
        <v>3775</v>
      </c>
      <c r="H150" s="60">
        <v>0.61</v>
      </c>
      <c r="I150" s="60" t="s">
        <v>3547</v>
      </c>
      <c r="K150" s="76"/>
    </row>
    <row r="151" spans="1:11" x14ac:dyDescent="0.2">
      <c r="A151" s="63" t="s">
        <v>65</v>
      </c>
      <c r="B151" s="60" t="s">
        <v>1526</v>
      </c>
      <c r="C151" s="60" t="s">
        <v>3733</v>
      </c>
      <c r="D151" s="60"/>
      <c r="E151" s="60">
        <v>261</v>
      </c>
      <c r="F151" s="60" t="s">
        <v>3776</v>
      </c>
      <c r="G151" s="60" t="s">
        <v>3777</v>
      </c>
      <c r="H151" s="60">
        <v>0.77</v>
      </c>
      <c r="I151" s="60" t="s">
        <v>3542</v>
      </c>
      <c r="K151" s="76"/>
    </row>
    <row r="152" spans="1:11" x14ac:dyDescent="0.2">
      <c r="A152" s="63" t="s">
        <v>65</v>
      </c>
      <c r="B152" s="60" t="s">
        <v>1526</v>
      </c>
      <c r="C152" s="60" t="s">
        <v>3733</v>
      </c>
      <c r="D152" s="60"/>
      <c r="E152" s="60">
        <v>266</v>
      </c>
      <c r="F152" s="60" t="s">
        <v>3778</v>
      </c>
      <c r="G152" s="60" t="s">
        <v>3779</v>
      </c>
      <c r="H152" s="60">
        <v>0.33</v>
      </c>
      <c r="I152" s="60" t="s">
        <v>3542</v>
      </c>
      <c r="K152" s="76"/>
    </row>
    <row r="153" spans="1:11" x14ac:dyDescent="0.2">
      <c r="A153" s="63" t="s">
        <v>65</v>
      </c>
      <c r="B153" s="60" t="s">
        <v>1526</v>
      </c>
      <c r="C153" s="60" t="s">
        <v>3733</v>
      </c>
      <c r="D153" s="60"/>
      <c r="E153" s="60">
        <v>267</v>
      </c>
      <c r="F153" s="60" t="s">
        <v>3780</v>
      </c>
      <c r="G153" s="60" t="s">
        <v>3629</v>
      </c>
      <c r="H153" s="60">
        <v>0.19</v>
      </c>
      <c r="I153" s="60" t="s">
        <v>3547</v>
      </c>
      <c r="K153" s="76"/>
    </row>
    <row r="155" spans="1:11" ht="18" x14ac:dyDescent="0.2">
      <c r="A155" s="5" t="s">
        <v>3781</v>
      </c>
    </row>
    <row r="156" spans="1:11" ht="18" x14ac:dyDescent="0.2">
      <c r="A156" s="77" t="s">
        <v>3782</v>
      </c>
    </row>
    <row r="157" spans="1:11" ht="18" x14ac:dyDescent="0.2">
      <c r="A157" s="77" t="s">
        <v>3783</v>
      </c>
    </row>
    <row r="158" spans="1:11" ht="18" x14ac:dyDescent="0.2">
      <c r="A158" s="77" t="s">
        <v>3784</v>
      </c>
    </row>
  </sheetData>
  <conditionalFormatting sqref="H4:H17">
    <cfRule type="colorScale" priority="18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21:H23">
    <cfRule type="colorScale" priority="17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25:H26">
    <cfRule type="colorScale" priority="16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28">
    <cfRule type="colorScale" priority="15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30:H33">
    <cfRule type="colorScale" priority="14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38:H45">
    <cfRule type="colorScale" priority="13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46">
    <cfRule type="colorScale" priority="12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47:H48">
    <cfRule type="colorScale" priority="11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49">
    <cfRule type="colorScale" priority="10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53:H55">
    <cfRule type="colorScale" priority="9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58:H59">
    <cfRule type="colorScale" priority="8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62:H74">
    <cfRule type="colorScale" priority="7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76:H80">
    <cfRule type="colorScale" priority="6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82:H90">
    <cfRule type="colorScale" priority="5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91:H106">
    <cfRule type="colorScale" priority="4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122:H131">
    <cfRule type="colorScale" priority="3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133:H147">
    <cfRule type="colorScale" priority="2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conditionalFormatting sqref="H3:H153">
    <cfRule type="colorScale" priority="1">
      <colorScale>
        <cfvo type="num" val="-1"/>
        <cfvo type="num" val="0"/>
        <cfvo type="num" val="1"/>
        <color rgb="FF00B050"/>
        <color theme="0" tint="-0.249977111117893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2</vt:lpstr>
      <vt:lpstr>Supplementary Table 3A</vt:lpstr>
      <vt:lpstr>Supplementary Table 3B</vt:lpstr>
      <vt:lpstr>Supplementary Table 5</vt:lpstr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2021-04-19T12:34:37Z</dcterms:created>
  <dcterms:modified xsi:type="dcterms:W3CDTF">2022-01-10T15:46:20Z</dcterms:modified>
</cp:coreProperties>
</file>