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foley/Desktop/BSH2022_MS/"/>
    </mc:Choice>
  </mc:AlternateContent>
  <xr:revisionPtr revIDLastSave="0" documentId="13_ncr:1_{1544810A-09D7-5D47-B91B-11FAE54959BB}" xr6:coauthVersionLast="45" xr6:coauthVersionMax="45" xr10:uidLastSave="{00000000-0000-0000-0000-000000000000}"/>
  <bookViews>
    <workbookView xWindow="4160" yWindow="1440" windowWidth="31360" windowHeight="16940" firstSheet="2" activeTab="8" xr2:uid="{5F5F32E8-6F66-844D-A20C-E0E2DEEBD297}"/>
  </bookViews>
  <sheets>
    <sheet name="S1. Cluster overview" sheetId="2" r:id="rId1"/>
    <sheet name="S1. Cluster details" sheetId="1" r:id="rId2"/>
    <sheet name="S1. Cluster representative " sheetId="3" r:id="rId3"/>
    <sheet name="S1. Metadata" sheetId="4" r:id="rId4"/>
    <sheet name="S2. BSH sequences and info" sheetId="5" r:id="rId5"/>
    <sheet name="S3. Mutagenesis primers" sheetId="6" r:id="rId6"/>
    <sheet name="S4. IGC Confirmed BSHs" sheetId="7" r:id="rId7"/>
    <sheet name="S4. Taxonomy and loop class" sheetId="8" r:id="rId8"/>
    <sheet name="S5. CD analysis" sheetId="9" r:id="rId9"/>
    <sheet name="S6. X-ray crystal stats" sheetId="1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7" i="9" l="1"/>
  <c r="H16" i="9"/>
  <c r="H15" i="9"/>
  <c r="H14" i="9"/>
  <c r="H13" i="9"/>
  <c r="H12" i="9"/>
  <c r="H9" i="9"/>
  <c r="H8" i="9"/>
  <c r="H7" i="9"/>
  <c r="H6" i="9"/>
  <c r="H5" i="9"/>
  <c r="H4" i="9"/>
</calcChain>
</file>

<file path=xl/sharedStrings.xml><?xml version="1.0" encoding="utf-8"?>
<sst xmlns="http://schemas.openxmlformats.org/spreadsheetml/2006/main" count="13475" uniqueCount="6840">
  <si>
    <t>Cluster name</t>
  </si>
  <si>
    <t>Organism name</t>
  </si>
  <si>
    <t>Genome accession No</t>
  </si>
  <si>
    <t>*BSH used for tree</t>
  </si>
  <si>
    <t>ingluviei</t>
  </si>
  <si>
    <t>Lactobacillus ingluviei DSM 15946 NODE_186</t>
  </si>
  <si>
    <t>AZFK01000085.1</t>
  </si>
  <si>
    <t>*</t>
  </si>
  <si>
    <t>Lactobacillus saerimneri DSM 16049 Scaffold57</t>
  </si>
  <si>
    <t>AZFP01000057.1</t>
  </si>
  <si>
    <t>TPA_asm: Lactobacillus ingluviei isolate ERR1430534-bin.34 genome assembly</t>
  </si>
  <si>
    <t>CAJJLJ010000056.1</t>
  </si>
  <si>
    <t>mucosae</t>
  </si>
  <si>
    <t>Lactobacillus mucosae DSM 13345 Scaffold14</t>
  </si>
  <si>
    <t>AZEQ01000014.1</t>
  </si>
  <si>
    <t>Lactobacillus mucosae strain INIA P508 genome assembly</t>
  </si>
  <si>
    <t>CABFNH010000016.1</t>
  </si>
  <si>
    <t>Lactobacillus mucosae isolate MGYG-HGUT-02319 genome assembly</t>
  </si>
  <si>
    <t>CABMGR010000006.1</t>
  </si>
  <si>
    <t>uncultured Lactobacillus sp. isolate RUG14882 genome assembly</t>
  </si>
  <si>
    <t>CADCQL010000109.1</t>
  </si>
  <si>
    <t>uncultured Lactobacillus sp. isolate UMB00017 genome assembly</t>
  </si>
  <si>
    <t>CAIFFH010000011.1</t>
  </si>
  <si>
    <t>TPA_asm: Lactobacillus mucosae isolate ERR1190914-bin.31 genome assembly</t>
  </si>
  <si>
    <t>CAJJRD010000012.1</t>
  </si>
  <si>
    <t>Lactobacillus mucosae LM1</t>
  </si>
  <si>
    <t>CP011013.1</t>
  </si>
  <si>
    <t>Limosilactobacillus mucosae strain A1 chromosome</t>
  </si>
  <si>
    <t>CP058954.1</t>
  </si>
  <si>
    <t>TPA_asm: Lactobacillus sp. isolate UBA10794 contig_1155</t>
  </si>
  <si>
    <t>DMNV01000010.1</t>
  </si>
  <si>
    <t>Lactobacillus mucosae strain WCC8 genome assembly</t>
  </si>
  <si>
    <t>FNIH01000009.1</t>
  </si>
  <si>
    <t>Lactobacillus mucosae strain KHPC15 genome assembly</t>
  </si>
  <si>
    <t>FNZY01000010.1</t>
  </si>
  <si>
    <t>Lactobacillus mucosae strain KHPX11 genome assembly</t>
  </si>
  <si>
    <t>FOSI01000009.1</t>
  </si>
  <si>
    <t>Lactobacillus sp. MRS-253-APC-2B Contig_27</t>
  </si>
  <si>
    <t>JABAFO010000027.1</t>
  </si>
  <si>
    <t>Limosilactobacillus mucosae isolate 24WH k141_55676</t>
  </si>
  <si>
    <t>JAFHBT010000146.1</t>
  </si>
  <si>
    <t>Limosilactobacillus mucosae strain CRL573 Contig_19</t>
  </si>
  <si>
    <t>JROC01000019.1</t>
  </si>
  <si>
    <t>Limosilactobacillus mucosae strain DPC 6426 contig0015</t>
  </si>
  <si>
    <t>JSWI01000015.1</t>
  </si>
  <si>
    <t>Limosilactobacillus mucosae strain AGR63 BV56DRAFT_unitig_0_quiver.6</t>
  </si>
  <si>
    <t>QGDR01000006.1</t>
  </si>
  <si>
    <t>Lactobacillus sp. isolate LAC5 MaxBin_011_6</t>
  </si>
  <si>
    <t>QOUM01000007.1</t>
  </si>
  <si>
    <t>Limosilactobacillus mucosae strain L24-B NODE_9_length_70183_cov_60.339571</t>
  </si>
  <si>
    <t>SCIB01000009.1</t>
  </si>
  <si>
    <t>Limosilactobacillus reuteri isolate W1P44.042 Contig93</t>
  </si>
  <si>
    <t>SFKD01000001.1</t>
  </si>
  <si>
    <t>Lactobacillus mucosae strain AGR63 genome assembly</t>
  </si>
  <si>
    <t>UHJM01000001.1</t>
  </si>
  <si>
    <t>reuteri_1</t>
  </si>
  <si>
    <t>Limosilactobacillus reuteri subsp. rodentium strain 100-23 ctg5289</t>
  </si>
  <si>
    <t>AAPZ02000002.1</t>
  </si>
  <si>
    <t>Lactobacillus reuteri MM4-1A Contig21738</t>
  </si>
  <si>
    <t>ACGX02000006.1</t>
  </si>
  <si>
    <t>Lactobacillus reuteri mlc3 Lreuteri_mlc3_contig_00032</t>
  </si>
  <si>
    <t>AEAW01000032.1</t>
  </si>
  <si>
    <t>Limosilactobacillus reuteri subsp. murium strain lpuph1 Lreuteri_lpuph_contig_00103</t>
  </si>
  <si>
    <t>AEAX01000103.1</t>
  </si>
  <si>
    <t>Lactobacillus reuteri JCM 1112 DNA</t>
  </si>
  <si>
    <t>AP007281.1</t>
  </si>
  <si>
    <t>Lactobacillus reuteri strain INIA P572 genome assembly</t>
  </si>
  <si>
    <t>CABFNG010000017.1</t>
  </si>
  <si>
    <t>Lactobacillus reuteri isolate Chicken_14_mag_57 genome assembly</t>
  </si>
  <si>
    <t>CAJFEO010000003.1</t>
  </si>
  <si>
    <t>Lactobacillus reuteri isolate Chicken_19_mag_122 genome assembly</t>
  </si>
  <si>
    <t>CAJFIX010000016.1</t>
  </si>
  <si>
    <t>Lactobacillus reuteri DSM 20016</t>
  </si>
  <si>
    <t>CP000705.1</t>
  </si>
  <si>
    <t>Lactobacillus reuteri I5007</t>
  </si>
  <si>
    <t>CP006011.1</t>
  </si>
  <si>
    <t>Lactobacillus reuteri TD1</t>
  </si>
  <si>
    <t>CP006603.1</t>
  </si>
  <si>
    <t>Lactobacillus reuteri strain IRT</t>
  </si>
  <si>
    <t>CP011024.1</t>
  </si>
  <si>
    <t>Limosilactobacillus reuteri strain ZLR003 chromosome</t>
  </si>
  <si>
    <t>CP014786.1</t>
  </si>
  <si>
    <t>Lactobacillus reuteri strain I49</t>
  </si>
  <si>
    <t>CP015408.2</t>
  </si>
  <si>
    <t>Limosilactobacillus reuteri strain WHH1689 chromosome</t>
  </si>
  <si>
    <t>CP027805.1</t>
  </si>
  <si>
    <t>Limosilactobacillus reuteri strain Byun-re-01 chromosome</t>
  </si>
  <si>
    <t>CP029613.1</t>
  </si>
  <si>
    <t>Limosilactobacillus reuteri strain SKKU-OGDONS-01 chromosome</t>
  </si>
  <si>
    <t>CP029615.1</t>
  </si>
  <si>
    <t>Limosilactobacillus reuteri strain YSJL-12 chromosome</t>
  </si>
  <si>
    <t>CP030089.1</t>
  </si>
  <si>
    <t>Limosilactobacillus reuteri strain ATG-F4 chromosome</t>
  </si>
  <si>
    <t>CP035790.1</t>
  </si>
  <si>
    <t>Limosilactobacillus reuteri strain LL7 chromosome</t>
  </si>
  <si>
    <t>CP041676.1</t>
  </si>
  <si>
    <t>Limosilactobacillus reuteri strain reuteri chromosome</t>
  </si>
  <si>
    <t>CP045049.1</t>
  </si>
  <si>
    <t>Limosilactobacillus reuteri strain TK-F8A chromosome</t>
  </si>
  <si>
    <t>CP045605.1</t>
  </si>
  <si>
    <t>Limosilactobacillus reuteri strain 1B chromosome</t>
  </si>
  <si>
    <t>CP047416.1</t>
  </si>
  <si>
    <t>Limosilactobacillus reuteri strain CNI-KCA2 chromosome</t>
  </si>
  <si>
    <t>CP051129.1</t>
  </si>
  <si>
    <t>Limosilactobacillus reuteri strain AN417 chromosome</t>
  </si>
  <si>
    <t>CP054657.1</t>
  </si>
  <si>
    <t>Limosilactobacillus reuteri strain CNEI-KCA3 chromosome</t>
  </si>
  <si>
    <t>CP059275.1</t>
  </si>
  <si>
    <t>Limosilactobacillus reuteri strain I49 chromosome</t>
  </si>
  <si>
    <t>CP065318.1</t>
  </si>
  <si>
    <t>TPA_asm: Limosilactobacillus reuteri isolate UBA625 UBA625_contig_374</t>
  </si>
  <si>
    <t>DBPH01000092.1</t>
  </si>
  <si>
    <t>Lactobacillus reuteri MM2-3 genomic scaffold SCAFFOLD4</t>
  </si>
  <si>
    <t>GG693759.1</t>
  </si>
  <si>
    <t>Limosilactobacillus reuteri strain WCA-386-APC-4I Contig_76</t>
  </si>
  <si>
    <t>JABAFN010000076.1</t>
  </si>
  <si>
    <t>Limosilactobacillus reuteri strain AP3 scaffold227</t>
  </si>
  <si>
    <t>JACIUX010000227.1</t>
  </si>
  <si>
    <t>Limosilactobacillus reuteri strain An769 An769_contig-115_9</t>
  </si>
  <si>
    <t>JACJKI010000010.1</t>
  </si>
  <si>
    <t>Limosilactobacillus reuteri isolate MAG002 NODE_258_length_50131_cov_148.594716</t>
  </si>
  <si>
    <t>JAEDCI010000005.1</t>
  </si>
  <si>
    <t>Lactobacillus sp. isolate MAG.78 k127_1308855</t>
  </si>
  <si>
    <t>JAGHJN010000090.1</t>
  </si>
  <si>
    <t>Limosilactobacillus reuteri isolate L3_072_000G1_dasL3_072_000G1_metabat.metabat.69 L3_072_000G1_scaffold_1606</t>
  </si>
  <si>
    <t>JAHABI010000021.1</t>
  </si>
  <si>
    <t>Limosilactobacillus reuteri strain TMW1.112 contig04</t>
  </si>
  <si>
    <t>JOKX02000004.1</t>
  </si>
  <si>
    <t>Limosilactobacillus reuteri strain LTH5448 scaffold3.11</t>
  </si>
  <si>
    <t>JOOG01000036.1</t>
  </si>
  <si>
    <t>Limosilactobacillus reuteri strain TMW1.656 contig04</t>
  </si>
  <si>
    <t>JOSW02000004.1</t>
  </si>
  <si>
    <t>Limosilactobacillus reuteri strain LTH2584 scaffold7.1</t>
  </si>
  <si>
    <t>JOSX01000023.1</t>
  </si>
  <si>
    <t>Lactobacillus reuteri strain 20-2 genome assembly</t>
  </si>
  <si>
    <t>LN887578.1</t>
  </si>
  <si>
    <t>Lactobacillus reuteri</t>
  </si>
  <si>
    <t>LN906634.1</t>
  </si>
  <si>
    <t>Lactobacillus reuteri strain Marseille-P5460 genome assembly</t>
  </si>
  <si>
    <t>LR594460.1</t>
  </si>
  <si>
    <t>Lactobacillus reuteri strain Marseille-P4870 genome assembly</t>
  </si>
  <si>
    <t>LR594461.1</t>
  </si>
  <si>
    <t>Lactobacillus reuteri strain Marseille-P5461 genome assembly</t>
  </si>
  <si>
    <t>LR594462.1</t>
  </si>
  <si>
    <t>Lactobacillus reuteri strain Marseille-P4904 genome assembly</t>
  </si>
  <si>
    <t>LR594463.1</t>
  </si>
  <si>
    <t>Lactobacillus reuteri strain L6798 genome assembly</t>
  </si>
  <si>
    <t>LT600329.1</t>
  </si>
  <si>
    <t>Limosilactobacillus reuteri strain CRL 1098 Contig_3</t>
  </si>
  <si>
    <t>LYWI01000023.1</t>
  </si>
  <si>
    <t>Limosilactobacillus reuteri strain 480_44 contig_86</t>
  </si>
  <si>
    <t>MBLQ01000140.1</t>
  </si>
  <si>
    <t>Limosilactobacillus reuteri strain 482_46 contig_26</t>
  </si>
  <si>
    <t>MBLR01000109.1</t>
  </si>
  <si>
    <t>Limosilactobacillus reuteri strain 482_54 contig_6</t>
  </si>
  <si>
    <t>MBLS01000143.1</t>
  </si>
  <si>
    <t>Limosilactobacillus reuteri strain 484_32 contig_47</t>
  </si>
  <si>
    <t>MBLT01000410.1</t>
  </si>
  <si>
    <t>Limosilactobacillus reuteri strain 484_39 contig_25</t>
  </si>
  <si>
    <t>MBLU01000111.1</t>
  </si>
  <si>
    <t>Limosilactobacillus reuteri strain P43 Contig_001</t>
  </si>
  <si>
    <t>MCNS01000001.1</t>
  </si>
  <si>
    <t>Limosilactobacillus reuteri strain KLR1001 NODE_8_length_49450_cov_4.06382_ID_7874</t>
  </si>
  <si>
    <t>MIME01000134.1</t>
  </si>
  <si>
    <t>Limosilactobacillus reuteri strain KLR1002 NODE_100_length_7248_cov_2.54341_ID_17819</t>
  </si>
  <si>
    <t>MIMF01000001.1</t>
  </si>
  <si>
    <t>Limosilactobacillus reuteri strain KLR1004 NODE_6_length_60651_cov_2.88421_ID_8969</t>
  </si>
  <si>
    <t>MIMH01000121.1</t>
  </si>
  <si>
    <t>Limosilactobacillus reuteri strain KLR2001 NODE_8_length_60857_cov_3.67389_ID_7364</t>
  </si>
  <si>
    <t>MIMI01000138.1</t>
  </si>
  <si>
    <t>Limosilactobacillus reuteri strain KLR2002 NODE_4_length_60596_cov_2.48961_ID_8745</t>
  </si>
  <si>
    <t>MIMJ01000114.1</t>
  </si>
  <si>
    <t>Limosilactobacillus reuteri strain KLR2003 NODE_5_length_60573_cov_2.07657_ID_7777</t>
  </si>
  <si>
    <t>MIMK01000105.1</t>
  </si>
  <si>
    <t>Limosilactobacillus reuteri strain KLR2004 NODE_6_length_60560_cov_2.27824_ID_8508</t>
  </si>
  <si>
    <t>MIML01000107.1</t>
  </si>
  <si>
    <t>Limosilactobacillus reuteri strain KLR2006 NODE_7_length_60574_cov_3.25282_ID_4712</t>
  </si>
  <si>
    <t>MIMN01000077.1</t>
  </si>
  <si>
    <t>Limosilactobacillus reuteri strain KLR2007 NODE_5_length_60577_cov_2.57897_ID_7755</t>
  </si>
  <si>
    <t>MIMO01000092.1</t>
  </si>
  <si>
    <t>Limosilactobacillus reuteri strain KLR2008 NODE_5_length_60575_cov_2.51209_ID_8042</t>
  </si>
  <si>
    <t>MIMP01000099.1</t>
  </si>
  <si>
    <t>Limosilactobacillus reuteri strain KLR3002 NODE_7_length_60619_cov_2.97219_ID_10380</t>
  </si>
  <si>
    <t>MIMR01000206.1</t>
  </si>
  <si>
    <t>Limosilactobacillus reuteri strain KLR3003 NODE_43_length_15880_cov_2.86183_ID_7289</t>
  </si>
  <si>
    <t>MIMS01000080.1</t>
  </si>
  <si>
    <t>Limosilactobacillus reuteri strain KLR3004 NODE_4_length_60575_cov_2.7525_ID_7508</t>
  </si>
  <si>
    <t>MIMT01000094.1</t>
  </si>
  <si>
    <t>Limosilactobacillus reuteri strain KLR3005 NODE_72_length_7552_cov_2.96822_ID_12575</t>
  </si>
  <si>
    <t>MIMU01000142.1</t>
  </si>
  <si>
    <t>Limosilactobacillus reuteri strain KLR3006 NODE_94_length_7233_cov_2.00714_ID_14397</t>
  </si>
  <si>
    <t>MIMV01000251.1</t>
  </si>
  <si>
    <t>Limosilactobacillus reuteri strain KLR4001 NODE_1_length_104849_cov_3.36128_ID_6861</t>
  </si>
  <si>
    <t>MIMW01000048.1</t>
  </si>
  <si>
    <t>Limosilactobacillus reuteri strain 121 scf7180000000041quiver</t>
  </si>
  <si>
    <t>MKQH01000014.1</t>
  </si>
  <si>
    <t>Limosilactobacillus reuteri strain MD IIE-43 contig_1</t>
  </si>
  <si>
    <t>MUZP01000001.1</t>
  </si>
  <si>
    <t>Limosilactobacillus reuteri strain LR0 NODE_4_length_86605_cov_762.265_ID_9481</t>
  </si>
  <si>
    <t>MWIJ01000028.1</t>
  </si>
  <si>
    <t>Limosilactobacillus reuteri strain CECT8605 LreuteriCECT8605contig048</t>
  </si>
  <si>
    <t>MWVS01000048.1</t>
  </si>
  <si>
    <t>Limosilactobacillus reuteri strain JCM 1081 Ga0133912_1001</t>
  </si>
  <si>
    <t>NBBD01000001.1</t>
  </si>
  <si>
    <t>Limosilactobacillus reuteri strain CSF8 Ga0133910_1037</t>
  </si>
  <si>
    <t>NBBE01000037.1</t>
  </si>
  <si>
    <t>Limosilactobacillus reuteri strain 1366 Ga0133911_1070</t>
  </si>
  <si>
    <t>NBBG01000070.1</t>
  </si>
  <si>
    <t>Limosilactobacillus reuteri strain An71 An71_contig_11</t>
  </si>
  <si>
    <t>NFHN01000011.1</t>
  </si>
  <si>
    <t>Limosilactobacillus reuteri strain An166 An166_contig_13</t>
  </si>
  <si>
    <t>NFKV01000013.1</t>
  </si>
  <si>
    <t>Limosilactobacillus reuteri strain 609l 609l_92</t>
  </si>
  <si>
    <t>NGPA01000089.1</t>
  </si>
  <si>
    <t>Limosilactobacillus reuteri strain 609i 609i_18</t>
  </si>
  <si>
    <t>NGPB01000018.1</t>
  </si>
  <si>
    <t>Limosilactobacillus reuteri strain 609e 609e_24</t>
  </si>
  <si>
    <t>NGPC01000023.1</t>
  </si>
  <si>
    <t>Limosilactobacillus reuteri strain 609d 609d_72</t>
  </si>
  <si>
    <t>NGPD01000070.1</t>
  </si>
  <si>
    <t>Limosilactobacillus reuteri strain 601l 601l_99</t>
  </si>
  <si>
    <t>NGPE01000097.1</t>
  </si>
  <si>
    <t>Limosilactobacillus reuteri strain 601g 601g_69</t>
  </si>
  <si>
    <t>NGPF01000068.1</t>
  </si>
  <si>
    <t>Limosilactobacillus reuteri strain 117w 117w_27</t>
  </si>
  <si>
    <t>NGPH01000026.1</t>
  </si>
  <si>
    <t>Limosilactobacillus reuteri strain 117r 117r_27</t>
  </si>
  <si>
    <t>NGPI01000026.1</t>
  </si>
  <si>
    <t>Limosilactobacillus reuteri strain 117n 117n_26</t>
  </si>
  <si>
    <t>NGPJ01000025.1</t>
  </si>
  <si>
    <t>Limosilactobacillus reuteri strain 114q 114q_13</t>
  </si>
  <si>
    <t>NGPK01000010.1</t>
  </si>
  <si>
    <t>Limosilactobacillus reuteri strain 114h 114h_95</t>
  </si>
  <si>
    <t>NGPL01000095.1</t>
  </si>
  <si>
    <t>Limosilactobacillus reuteri strain 114g 114g_24</t>
  </si>
  <si>
    <t>NGPM01000024.1</t>
  </si>
  <si>
    <t>Limosilactobacillus reuteri strain 111v 111v_27</t>
  </si>
  <si>
    <t>NGPN01000020.1</t>
  </si>
  <si>
    <t>Limosilactobacillus reuteri strain 111l 111l_40</t>
  </si>
  <si>
    <t>NGPO01000033.1</t>
  </si>
  <si>
    <t>Limosilactobacillus reuteri strain 111f 111f_23</t>
  </si>
  <si>
    <t>NGPP01000023.1</t>
  </si>
  <si>
    <t>Limosilactobacillus reuteri strain 111b 111b_21</t>
  </si>
  <si>
    <t>NGPQ01000019.1</t>
  </si>
  <si>
    <t>Limosilactobacillus reuteri strain 107k 107k_78</t>
  </si>
  <si>
    <t>NGPR01000062.1</t>
  </si>
  <si>
    <t>Limosilactobacillus reuteri strain 107e 107e_78</t>
  </si>
  <si>
    <t>NGPT01000072.1</t>
  </si>
  <si>
    <t>Limosilactobacillus reuteri strain 105w 105w_130</t>
  </si>
  <si>
    <t>NGPU01000130.1</t>
  </si>
  <si>
    <t>Limosilactobacillus reuteri strain 105p 105p_57</t>
  </si>
  <si>
    <t>NGPV01000050.1</t>
  </si>
  <si>
    <t>Limosilactobacillus reuteri strain 105o 105o_112</t>
  </si>
  <si>
    <t>NGPW01000111.1</t>
  </si>
  <si>
    <t>Limosilactobacillus reuteri strain 105n 105n_100</t>
  </si>
  <si>
    <t>NGPX01000100.1</t>
  </si>
  <si>
    <t>Limosilactobacillus reuteri strain 105k 105k_2</t>
  </si>
  <si>
    <t>NGPY01000001.1</t>
  </si>
  <si>
    <t>Limosilactobacillus reuteri strain 105i 105i_106</t>
  </si>
  <si>
    <t>NGPZ01000102.1</t>
  </si>
  <si>
    <t>Limosilactobacillus reuteri strain 105d 105d_2</t>
  </si>
  <si>
    <t>NGQA01000001.1</t>
  </si>
  <si>
    <t>Limosilactobacillus reuteri strain 105c 105c_1</t>
  </si>
  <si>
    <t>NGQB01000001.1</t>
  </si>
  <si>
    <t>Limosilactobacillus reuteri strain 103v 103v_32</t>
  </si>
  <si>
    <t>NGQC01000029.1</t>
  </si>
  <si>
    <t>Limosilactobacillus reuteri strain 103p 103p_73</t>
  </si>
  <si>
    <t>NGQD01000068.1</t>
  </si>
  <si>
    <t>Limosilactobacillus reuteri strain 103o 103o_121</t>
  </si>
  <si>
    <t>NGQE01000119.1</t>
  </si>
  <si>
    <t>Limosilactobacillus reuteri strain 103b 103b_20</t>
  </si>
  <si>
    <t>NGQF01000020.1</t>
  </si>
  <si>
    <t>Limosilactobacillus reuteri strain I49 NODE_1_length_2045096_cov_277.453_ID_449</t>
  </si>
  <si>
    <t>NHMT01000001.1</t>
  </si>
  <si>
    <t>Lactobacillus sp. UMNPBX18 NODE_2_length_76807_cov_45.9817</t>
  </si>
  <si>
    <t>PCYS01000002.1</t>
  </si>
  <si>
    <t>Lactobacillus sp. UMNPBX13 NODE_3_length_70169_cov_59.4092</t>
  </si>
  <si>
    <t>PCYX01000003.1</t>
  </si>
  <si>
    <t>Lactobacillus sp. UMNPBX7 SNF2W3B2M2S3166_101_70</t>
  </si>
  <si>
    <t>PCZC01000061.1</t>
  </si>
  <si>
    <t>Lactobacillus sp. UMNPBX3 MOF2W3B1C8S14144_86_28</t>
  </si>
  <si>
    <t>PCZG01000040.1</t>
  </si>
  <si>
    <t>Lactobacillus sp. UMNPBX10 NODE_5_length_58874_cov_88.0689</t>
  </si>
  <si>
    <t>PCZL01000005.1</t>
  </si>
  <si>
    <t>Limosilactobacillus reuteri strain RC-14 NODE_2_length_97802_cov_208.462</t>
  </si>
  <si>
    <t>PESO01000002.1</t>
  </si>
  <si>
    <t>Limosilactobacillus reuteri strain R2lc Contig_51</t>
  </si>
  <si>
    <t>PTLS01000018.1</t>
  </si>
  <si>
    <t>Limosilactobacillus reuteri strain 2010 Contig_13</t>
  </si>
  <si>
    <t>PUXG01000020.1</t>
  </si>
  <si>
    <t>Limosilactobacillus reuteri strain LR5A LR5A_contig_16</t>
  </si>
  <si>
    <t>PZQN01000002.1</t>
  </si>
  <si>
    <t>Limosilactobacillus reuteri strain E81 E81_contig_9</t>
  </si>
  <si>
    <t>PZQO01000001.1</t>
  </si>
  <si>
    <t>Limosilactobacillus reuteri strain DS14_10 DS14_10_32_length_20709_cov_52.485473</t>
  </si>
  <si>
    <t>QAHC01000032.1</t>
  </si>
  <si>
    <t>Limosilactobacillus reuteri strain DS13_10 DS13_10_29_length_20609_cov_57.634911</t>
  </si>
  <si>
    <t>QAHD01000029.1</t>
  </si>
  <si>
    <t>Limosilactobacillus reuteri strain DS22_10 DS22_10_2_length_97657_cov_55.968071</t>
  </si>
  <si>
    <t>QAZL01000002.1</t>
  </si>
  <si>
    <t>Limosilactobacillus reuteri strain DS17_10 DS17_10_2_length_97641_cov_50.147763</t>
  </si>
  <si>
    <t>QAZM01000002.1</t>
  </si>
  <si>
    <t>Limosilactobacillus reuteri strain DS12_10 DS12_10_22_length_25563_cov_44.839755</t>
  </si>
  <si>
    <t>QAZN01000022.1</t>
  </si>
  <si>
    <t>Limosilactobacillus reuteri strain LR19 Scaffold4</t>
  </si>
  <si>
    <t>QGHO01000004.1</t>
  </si>
  <si>
    <t>Limosilactobacillus reuteri strain LR18 Scaffold17</t>
  </si>
  <si>
    <t>QGHP01000017.1</t>
  </si>
  <si>
    <t>Limosilactobacillus reuteri strain LR17 Scaffold18</t>
  </si>
  <si>
    <t>QGHQ01000018.1</t>
  </si>
  <si>
    <t>Limosilactobacillus reuteri strain LR13 Scaffold21</t>
  </si>
  <si>
    <t>QGHR01000021.1</t>
  </si>
  <si>
    <t>Limosilactobacillus reuteri strain LR12 Scaffold143</t>
  </si>
  <si>
    <t>QGHS01000143.1</t>
  </si>
  <si>
    <t>Limosilactobacillus reuteri strain LR10 Scaffold16</t>
  </si>
  <si>
    <t>QGHT01000016.1</t>
  </si>
  <si>
    <t>Limosilactobacillus reuteri strain LR4 Scaffold18</t>
  </si>
  <si>
    <t>QGHU01000018.1</t>
  </si>
  <si>
    <t>Limosilactobacillus reuteri strain LR9 Scaffold15</t>
  </si>
  <si>
    <t>QGHV01000015.1</t>
  </si>
  <si>
    <t>Limosilactobacillus reuteri strain LR8 Scaffold2</t>
  </si>
  <si>
    <t>QGHW01000002.1</t>
  </si>
  <si>
    <t>Limosilactobacillus reuteri strain LR7 Scaffold145</t>
  </si>
  <si>
    <t>QGHX01000145.1</t>
  </si>
  <si>
    <t>Limosilactobacillus reuteri strain LR6 Scaffold146</t>
  </si>
  <si>
    <t>QGHY01000146.1</t>
  </si>
  <si>
    <t>Limosilactobacillus reuteri strain LR14 Scaffold16</t>
  </si>
  <si>
    <t>QGHZ01000016.1</t>
  </si>
  <si>
    <t>Limosilactobacillus reuteri strain LR11 Scaffold20</t>
  </si>
  <si>
    <t>QGIA01000020.1</t>
  </si>
  <si>
    <t>Limosilactobacillus reuteri strain LR3 Scaffold19</t>
  </si>
  <si>
    <t>QGIB01000019.1</t>
  </si>
  <si>
    <t>Limosilactobacillus reuteri strain LR2 Scaffold21</t>
  </si>
  <si>
    <t>QGIC01000021.1</t>
  </si>
  <si>
    <t>Limosilactobacillus reuteri strain LR1 Scaffold19</t>
  </si>
  <si>
    <t>QGID01000019.1</t>
  </si>
  <si>
    <t>Limosilactobacillus reuteri strain PTA6_F8 NODE_1_length_111234_cov_74.0191</t>
  </si>
  <si>
    <t>QKPQ01000001.1</t>
  </si>
  <si>
    <t>Limosilactobacillus reuteri strain PTA6_F6 NODE_5_length_70667_cov_93.3594</t>
  </si>
  <si>
    <t>QKPR01000005.1</t>
  </si>
  <si>
    <t>Limosilactobacillus reuteri strain PTA6_F4 NODE_28_length_25807_cov_106.909</t>
  </si>
  <si>
    <t>QKPS01000028.1</t>
  </si>
  <si>
    <t>Limosilactobacillus reuteri strain PTA6_F2 NODE_25_length_38310_cov_79.0222</t>
  </si>
  <si>
    <t>QKPT01000025.1</t>
  </si>
  <si>
    <t>Limosilactobacillus reuteri strain PTA6_F1 NODE_2_length_104966_cov_123.139</t>
  </si>
  <si>
    <t>QKPU01000002.1</t>
  </si>
  <si>
    <t>Limosilactobacillus reuteri strain PTA6_C7 NODE_7_length_78113_cov_133.691</t>
  </si>
  <si>
    <t>QKPV01000007.1</t>
  </si>
  <si>
    <t>Limosilactobacillus reuteri strain PTA6_C2 NODE_2_length_111620_cov_127.543</t>
  </si>
  <si>
    <t>QKPW01000002.1</t>
  </si>
  <si>
    <t>Limosilactobacillus reuteri strain PTA5_C13 NODE_4_length_70313_cov_142.891</t>
  </si>
  <si>
    <t>QKPX01000004.1</t>
  </si>
  <si>
    <t>Limosilactobacillus reuteri strain PTA5_C6B NODE_7_length_50267_cov_114.508</t>
  </si>
  <si>
    <t>QKPY01000007.1</t>
  </si>
  <si>
    <t>Limosilactobacillus reuteri strain PTA5_C5 NODE_8_length_77245_cov_87.9531</t>
  </si>
  <si>
    <t>QKPZ01000008.1</t>
  </si>
  <si>
    <t>Limosilactobacillus reuteri strain PTA5_C4 NODE_6_length_52900_cov_63.6645</t>
  </si>
  <si>
    <t>QKQA01000006.1</t>
  </si>
  <si>
    <t>Limosilactobacillus reuteri strain PTA5_F13 NODE_1_length_110301_cov_68.1498</t>
  </si>
  <si>
    <t>QKQB01000001.1</t>
  </si>
  <si>
    <t>Limosilactobacillus reuteri strain PTA5_F11 NODE_8_length_50650_cov_88.4072</t>
  </si>
  <si>
    <t>QKQC01000008.1</t>
  </si>
  <si>
    <t>Limosilactobacillus reuteri strain PTA5_F4 NODE_1_length_175140_cov_84.5371</t>
  </si>
  <si>
    <t>QKQD01000001.1</t>
  </si>
  <si>
    <t>Limosilactobacillus reuteri strain PTA5_F1 NODE_2_length_104966_cov_87.0009</t>
  </si>
  <si>
    <t>QKQE01000002.1</t>
  </si>
  <si>
    <t>Limosilactobacillus reuteri strain PTA4_C4 NODE_3_length_111761_cov_167.749</t>
  </si>
  <si>
    <t>QKQF01000003.1</t>
  </si>
  <si>
    <t>Limosilactobacillus reuteri strain PTA4_C2 NODE_77_length_4251_cov_212.862</t>
  </si>
  <si>
    <t>QKQG01000077.1</t>
  </si>
  <si>
    <t>Limosilactobacillus reuteri strain PTA4_C1 NODE_29_length_25653_cov_83.2685</t>
  </si>
  <si>
    <t>QKQH01000029.1</t>
  </si>
  <si>
    <t>Limosilactobacillus reuteri strain PTA2_C2 NODE_8_length_59982_cov_122.436</t>
  </si>
  <si>
    <t>QKQI01000008.1</t>
  </si>
  <si>
    <t>Limosilactobacillus reuteri strain PTA1_F3 NODE_59_length_6353_cov_96.9605</t>
  </si>
  <si>
    <t>QKQJ01000059.1</t>
  </si>
  <si>
    <t>Limosilactobacillus reuteri strain PTA1_C4 NODE_2_length_110477_cov_64.7299</t>
  </si>
  <si>
    <t>QKQK01000002.1</t>
  </si>
  <si>
    <t>Limosilactobacillus reuteri strain PTA1_C3 NODE_76_length_5962_cov_134.351</t>
  </si>
  <si>
    <t>QKQL01000076.1</t>
  </si>
  <si>
    <t>Limosilactobacillus reuteri strain PTA1_C1 NODE_7_length_56209_cov_105.456</t>
  </si>
  <si>
    <t>QKQM01000007.1</t>
  </si>
  <si>
    <t>Limosilactobacillus reuteri strain PTA8_1 NODE_1_length_132744_cov_105.052</t>
  </si>
  <si>
    <t>QKQN01000001.1</t>
  </si>
  <si>
    <t>Limosilactobacillus reuteri strain PTA5_11 NODE_1_length_116030_cov_162.761</t>
  </si>
  <si>
    <t>QKQO01000001.1</t>
  </si>
  <si>
    <t>Limosilactobacillus reuteri strain LR CGMCC No.11154 ctg25</t>
  </si>
  <si>
    <t>QRDF01000026.1</t>
  </si>
  <si>
    <t>Limosilactobacillus reuteri strain UBLRU-87 Scaffold1</t>
  </si>
  <si>
    <t>RIAU01000001.1</t>
  </si>
  <si>
    <t>Limosilactobacillus reuteri strain PNW1 NODE_8_length_60149_cov_679.692879</t>
  </si>
  <si>
    <t>RJWE01000008.1</t>
  </si>
  <si>
    <t>Limosilactobacillus reuteri strain C88 NODE_41_length_17116_cov_56.644442</t>
  </si>
  <si>
    <t>SATM01000041.1</t>
  </si>
  <si>
    <t>Limosilactobacillus reuteri strain C93 NODE_44_length_12632_cov_28.138106</t>
  </si>
  <si>
    <t>SATN01000044.1</t>
  </si>
  <si>
    <t>Limosilactobacillus reuteri isolate W2P31.023 Contig19385</t>
  </si>
  <si>
    <t>SFMM01000095.1</t>
  </si>
  <si>
    <t>Limosilactobacillus reuteri strain I8-5 NODE_5_length_137756_cov_1124.859500</t>
  </si>
  <si>
    <t>SRKR01000005.1</t>
  </si>
  <si>
    <t>Limosilactobacillus reuteri strain NM11_1-41 NODE_68_length_7571_cov_11.7384</t>
  </si>
  <si>
    <t>SRYH01000068.1</t>
  </si>
  <si>
    <t>Limosilactobacillus reuteri strain NM12_1-47 NODE_46_length_10522_cov_47.2138</t>
  </si>
  <si>
    <t>SRYI01000046.1</t>
  </si>
  <si>
    <t>Limosilactobacillus reuteri strain MD207 8_Assembly.final.scaffolds_scaffold4.1</t>
  </si>
  <si>
    <t>VIQX01000004.1</t>
  </si>
  <si>
    <t>Limosilactobacillus reuteri strain BIO5454 NODE_10_length_60150_cov_65.600953</t>
  </si>
  <si>
    <t>VKOD01000010.1</t>
  </si>
  <si>
    <t>Limosilactobacillus reuteri strain N1 scaffold68</t>
  </si>
  <si>
    <t>VRYI01000068.1</t>
  </si>
  <si>
    <t>Limosilactobacillus reuteri strain N3 scaffold47</t>
  </si>
  <si>
    <t>VRYJ01000046.1</t>
  </si>
  <si>
    <t>Limosilactobacillus reuteri strain Z6 C5396</t>
  </si>
  <si>
    <t>VRYM01000258.1</t>
  </si>
  <si>
    <t>Limosilactobacillus reuteri isolate SA1427_S38_bin.30 SA1427_S38_SA1427_S38_bin.30_contig_264</t>
  </si>
  <si>
    <t>VSMU01000264.1</t>
  </si>
  <si>
    <t>Limosilactobacillus reuteri strain Z5 Scaffold2</t>
  </si>
  <si>
    <t>VTTA01000002.1</t>
  </si>
  <si>
    <t>Limosilactobacillus reuteri strain N7 Scaffold4</t>
  </si>
  <si>
    <t>VTTB01000004.1</t>
  </si>
  <si>
    <t>Limosilactobacillus reuteri strain N5 Scaffold4</t>
  </si>
  <si>
    <t>VTTD01000004.1</t>
  </si>
  <si>
    <t>Limosilactobacillus reuteri strain N4 Scaffold4</t>
  </si>
  <si>
    <t>VTTE01000004.1</t>
  </si>
  <si>
    <t>Limosilactobacillus reuteri strain N2 Scaffold4</t>
  </si>
  <si>
    <t>VTTF01000004.1</t>
  </si>
  <si>
    <t>Limosilactobacillus reuteri strain LMG P-27481 NODE_46_length_15988_cov_30.6683</t>
  </si>
  <si>
    <t>WHOJ01000046.1</t>
  </si>
  <si>
    <t>Limosilactobacillus reuteri strain 100-93 NODE_2_length_120303_cov_129.579084</t>
  </si>
  <si>
    <t>WJMU01000002.1</t>
  </si>
  <si>
    <t>Limosilactobacillus reuteri strain 6799jm-1 NODE_7_length_59962_cov_130.521133</t>
  </si>
  <si>
    <t>WJMV01000007.1</t>
  </si>
  <si>
    <t>Limosilactobacillus reuteri strain AD23 NODE_33_length_20648_cov_114.259442</t>
  </si>
  <si>
    <t>WJMW01000033.1</t>
  </si>
  <si>
    <t>Limosilactobacillus reuteri strain CR NODE_1_length_279939_cov_77.351021</t>
  </si>
  <si>
    <t>WJMX01000001.1</t>
  </si>
  <si>
    <t>Limosilactobacillus reuteri strain L1600-1 NODE_2_length_153841_cov_111.157650</t>
  </si>
  <si>
    <t>WJMY01000002.1</t>
  </si>
  <si>
    <t>Limosilactobacillus reuteri strain L1604-1 NODE_3_length_300480_cov_112.738378</t>
  </si>
  <si>
    <t>WJMZ01000003.1</t>
  </si>
  <si>
    <t>Limosilactobacillus reuteri strain Lr4020 NODE_4_length_129220_cov_54.694701</t>
  </si>
  <si>
    <t>WJNA01000004.1</t>
  </si>
  <si>
    <t>Limosilactobacillus reuteri strain N2J NODE_2_length_207464_cov_83.594959</t>
  </si>
  <si>
    <t>WJNC01000002.1</t>
  </si>
  <si>
    <t>Limosilactobacillus reuteri strain N4I NODE_7_length_119910_cov_117.770986</t>
  </si>
  <si>
    <t>WJND01000007.1</t>
  </si>
  <si>
    <t>Limosilactobacillus reuteri strain Rat19 NODE_1_length_142184_cov_94.909684</t>
  </si>
  <si>
    <t>WJNE01000001.1</t>
  </si>
  <si>
    <t>Limosilactobacillus reuteri strain One-one NODE_1_length_279830_cov_97.111432</t>
  </si>
  <si>
    <t>WJNF01000001.1</t>
  </si>
  <si>
    <t>Limosilactobacillus reuteri strain G01_USFQ NODE_2_length_138744_cov_192.668561</t>
  </si>
  <si>
    <t>WLWA01000002.1</t>
  </si>
  <si>
    <t>Limosilactobacillus reuteri strain G02_USFQ NODE_3_length_138354_cov_198.947686</t>
  </si>
  <si>
    <t>WLWB01000003.1</t>
  </si>
  <si>
    <t>Limosilactobacillus reuteri strain G03_USFQ NODE_15_length_51673_cov_209.385699</t>
  </si>
  <si>
    <t>WLWC01000015.1</t>
  </si>
  <si>
    <t>johnsonii_2</t>
  </si>
  <si>
    <t>Lactobacillus johnsonii NCC 533</t>
  </si>
  <si>
    <t>AE017198.1</t>
  </si>
  <si>
    <t>Lactobacillus johnsonii ATCC 33200 Scaffold1</t>
  </si>
  <si>
    <t>AZCY01000001.1</t>
  </si>
  <si>
    <t>Lactobacillus johnsonii IMSAGC_010 DNA</t>
  </si>
  <si>
    <t>BLMB01000004.1</t>
  </si>
  <si>
    <t>Lactobacillus johnsonii isolate MGYG-HGUT-00008 genome assembly</t>
  </si>
  <si>
    <t>CABIWE010000006.1</t>
  </si>
  <si>
    <t>Lactobacillus johnsonii isolate Chicken_6_mag_125 genome assembly</t>
  </si>
  <si>
    <t>CAJFLX010000029.1</t>
  </si>
  <si>
    <t>TPA_asm: Lactobacillus johnsonii isolate SRR341604-bin.12 genome assembly</t>
  </si>
  <si>
    <t>CAJLAJ010000017.1</t>
  </si>
  <si>
    <t>Lactobacillus johnsonii DPC 6026</t>
  </si>
  <si>
    <t>CP002464.1</t>
  </si>
  <si>
    <t>Lactobacillus johnsonii strain BS15 chromosome</t>
  </si>
  <si>
    <t>CP016400.1</t>
  </si>
  <si>
    <t>Lactobacillus johnsonii strain UMNLJ21</t>
  </si>
  <si>
    <t>CP021703.1</t>
  </si>
  <si>
    <t>Lactobacillus johnsonii strain UMNLJ22</t>
  </si>
  <si>
    <t>CP021704.1</t>
  </si>
  <si>
    <t>Lactobacillus johnsonii pf01 chromosome</t>
  </si>
  <si>
    <t>CP024781.1</t>
  </si>
  <si>
    <t>Lactobacillus johnsonii strain Byun-jo-01 chromosome</t>
  </si>
  <si>
    <t>CP029614.1</t>
  </si>
  <si>
    <t>Lactobacillus johnsonii strain IDCC9203 chromosome</t>
  </si>
  <si>
    <t>CP031701.1</t>
  </si>
  <si>
    <t>Lactobacillus johnsonii strain ZLJ010 chromosome</t>
  </si>
  <si>
    <t>CP032680.1</t>
  </si>
  <si>
    <t>Lactobacillus johnsonii strain DC22.2 chromosome</t>
  </si>
  <si>
    <t>CP039261.1</t>
  </si>
  <si>
    <t>Lactobacillus johnsonii strain NCK2677 chromosome</t>
  </si>
  <si>
    <t>CP059055.1</t>
  </si>
  <si>
    <t>Lactobacillus johnsonii strain GHZ10a chromosome</t>
  </si>
  <si>
    <t>CP062068.1</t>
  </si>
  <si>
    <t>TPA_asm: Lactobacillus johnsonii isolate UBA1158 UBA1158_contig_14</t>
  </si>
  <si>
    <t>DBZO01000025.1</t>
  </si>
  <si>
    <t>TPA_asm: Lactobacillus johnsonii isolate UBA1156 UBA1156_contig_6</t>
  </si>
  <si>
    <t>DBZQ01000027.1</t>
  </si>
  <si>
    <t>TPA_asm: Lactobacillus johnsonii isolate UBA1155 UBA1155_contig_5</t>
  </si>
  <si>
    <t>DBZR01000033.1</t>
  </si>
  <si>
    <t>TPA_asm: Lactobacillus johnsonii isolate UBA1154 UBA1154_contig_306</t>
  </si>
  <si>
    <t>DBZS01000117.1</t>
  </si>
  <si>
    <t>TPA_asm: Lactobacillus johnsonii isolate UBA1153 UBA1153_contig_8</t>
  </si>
  <si>
    <t>DBZT01000029.1</t>
  </si>
  <si>
    <t>TPA_asm: Lactobacillus johnsonii isolate UBA11948 contig_23973</t>
  </si>
  <si>
    <t>DOBV01000050.1</t>
  </si>
  <si>
    <t>Lactobacillus johnsonii strain WCA-380-WT-3D Contig_5</t>
  </si>
  <si>
    <t>JABAFI010000005.1</t>
  </si>
  <si>
    <t>Lactobacillus johnsonii strain 19428wE2_CC3 NODE_16_length_53164_cov_33.6103</t>
  </si>
  <si>
    <t>JADGKX010000016.1</t>
  </si>
  <si>
    <t>Lactobacillus johnsonii 16 Contig_83_length_74782</t>
  </si>
  <si>
    <t>LIGY01000078.1</t>
  </si>
  <si>
    <t>Lactobacillus johnsonii strain W1 scaffold47</t>
  </si>
  <si>
    <t>LSNG01000031.1</t>
  </si>
  <si>
    <t>Lactobacillus johnsonii strain LJ0 NODE_12_length_47795_cov_78.4314_ID_5917</t>
  </si>
  <si>
    <t>MWIK01000027.1</t>
  </si>
  <si>
    <t>Lactobacillus johnsonii strain An197 An197_contig_8</t>
  </si>
  <si>
    <t>NFJY01000008.1</t>
  </si>
  <si>
    <t>Lactobacillus johnsonii strain 117x 117x_2</t>
  </si>
  <si>
    <t>NGOD01000002.1</t>
  </si>
  <si>
    <t>Lactobacillus johnsonii strain 117q 117q_29</t>
  </si>
  <si>
    <t>NGOE01000023.1</t>
  </si>
  <si>
    <t>Lactobacillus johnsonii strain 117k 117k_3</t>
  </si>
  <si>
    <t>NGOF01000002.1</t>
  </si>
  <si>
    <t>Lactobacillus johnsonii strain 117d 117d_4</t>
  </si>
  <si>
    <t>NGOG01000001.1</t>
  </si>
  <si>
    <t>Lactobacillus johnsonii strain 117c 117c_88</t>
  </si>
  <si>
    <t>NGOH01000084.1</t>
  </si>
  <si>
    <t>Lactobacillus johnsonii strain 117a 117a_74</t>
  </si>
  <si>
    <t>NGOI01000072.1</t>
  </si>
  <si>
    <t>Lactobacillus johnsonii strain UMNLJ50 johnsonii06I9S12137_Average_coverage:_92.70</t>
  </si>
  <si>
    <t>NIBA01000035.1</t>
  </si>
  <si>
    <t>Lactobacillus johnsonii strain UMNLJ54 johnsonii07B3S14132_Average_coverage:_105.01</t>
  </si>
  <si>
    <t>NIBB01000031.1</t>
  </si>
  <si>
    <t>Lactobacillus johnsonii strain UMNLJ114 SNF2W3B3M6S23115_Average_coverage:_146.37</t>
  </si>
  <si>
    <t>NIBD01000015.1</t>
  </si>
  <si>
    <t>Lactobacillus sp. UMNPBX19 NODE_34_length_15402_cov_95.3004</t>
  </si>
  <si>
    <t>PCYR01000034.1</t>
  </si>
  <si>
    <t>Lactobacillus johnsonii strain UMNLJ113 SNF2W3B3L6S23145_164_75</t>
  </si>
  <si>
    <t>PCZJ01000044.1</t>
  </si>
  <si>
    <t>Lactobacillus johnsonii strain DPPM Ga0068290_106</t>
  </si>
  <si>
    <t>PHNP01000006.1</t>
  </si>
  <si>
    <t>Lactobacillus johnsonii strain LBJ456 Contig01</t>
  </si>
  <si>
    <t>QGQW01000001.1</t>
  </si>
  <si>
    <t>Lactobacillus johnsonii isolate W1P12.005 Contig238</t>
  </si>
  <si>
    <t>SFHP01000011.1</t>
  </si>
  <si>
    <t>Lactobacillus johnsonii isolate W2P33.008 Contig833</t>
  </si>
  <si>
    <t>SFMS01000025.1</t>
  </si>
  <si>
    <t>Lactobacillus johnsonii strain CC3 NODE_16_length_53164_cov_33.6103</t>
  </si>
  <si>
    <t>SPPI01000016.1</t>
  </si>
  <si>
    <t>Lactobacillus johnsonii strain Q1-7 NODE_1_length_690893_cov_644.278075</t>
  </si>
  <si>
    <t>SRKQ01000001.1</t>
  </si>
  <si>
    <t>Lactobacillus johnsonii strain MD006 6_Assembly.final.scaffolds_scaffold9.1</t>
  </si>
  <si>
    <t>VIQZ01000024.1</t>
  </si>
  <si>
    <t>Lactobacillus johnsonii strain BIO5467 Lactobacillus_johnsonii_BIO5467_6</t>
  </si>
  <si>
    <t>WBNZ01000006.1</t>
  </si>
  <si>
    <t>Lactobacillus johnsonii isolate COPD094 SA9242_bin.7_contig_206</t>
  </si>
  <si>
    <t>WGVP01000206.1</t>
  </si>
  <si>
    <t>Lactobacillus johnsonii strain LL8 chr_contig_28</t>
  </si>
  <si>
    <t>WKKC01000030.1</t>
  </si>
  <si>
    <t>gigeriorum</t>
  </si>
  <si>
    <t>Lactobacillus gigeriorum DSM 23908 = CRBIP 24.85 strain DSM 23908 Scaffold26</t>
  </si>
  <si>
    <t>AYZO01000026.1</t>
  </si>
  <si>
    <t>Lactobacillus gigeriorum CRBIP 24.85 WGS project CAKC00000000 data</t>
  </si>
  <si>
    <t>CAKC01000094.1</t>
  </si>
  <si>
    <t>gasseri_6</t>
  </si>
  <si>
    <t>Lactobacillus paragasseri JCM 5343 DNA</t>
  </si>
  <si>
    <t>AP018549.1</t>
  </si>
  <si>
    <t>Lactobacillus hominis DSM 23910 = CRBIP 24.179 strain DSM 23910 Scaffold2</t>
  </si>
  <si>
    <t>AYZP01000002.1</t>
  </si>
  <si>
    <t>Lactobacillus paragasseri JCM 1130 DNA</t>
  </si>
  <si>
    <t>BEXG01000001.1</t>
  </si>
  <si>
    <t>Lactobacillus paragasseri JCM 5344 DNA</t>
  </si>
  <si>
    <t>BEXI01000005.1</t>
  </si>
  <si>
    <t>Lactobacillus gasseri isolate Lactobacillus_gasseri_SV_Bg7063_mod2 genome assembly</t>
  </si>
  <si>
    <t>CABHMU010000001.1</t>
  </si>
  <si>
    <t>Lactobacillus hominis isolate MGYG-HGUT-02360 genome assembly</t>
  </si>
  <si>
    <t>CABMIJ010000002.1</t>
  </si>
  <si>
    <t>TPA_asm: Lactobacillus gasseri isolate SRR413738-bin.18 genome assembly</t>
  </si>
  <si>
    <t>CAJMJK010000024.1</t>
  </si>
  <si>
    <t>Lactobacillus hominis CRBIP 24.179 WGS project CAKE00000000 data</t>
  </si>
  <si>
    <t>CAKE01000010.1</t>
  </si>
  <si>
    <t>Lactobacillus gasseri strain 4M13</t>
  </si>
  <si>
    <t>CP021427.1</t>
  </si>
  <si>
    <t>Lactobacillus paragasseri JV-V03 chromosome</t>
  </si>
  <si>
    <t>CP040500.1</t>
  </si>
  <si>
    <t>Lactobacillus paragasseri strain NCK1347 chromosome</t>
  </si>
  <si>
    <t>CP043924.1</t>
  </si>
  <si>
    <t>Lactobacillus gasseri strain EJL chromosome</t>
  </si>
  <si>
    <t>CP054875.1</t>
  </si>
  <si>
    <t>Lactobacillus gasseri strain HL75 chromosome</t>
  </si>
  <si>
    <t>CP071801.1</t>
  </si>
  <si>
    <t>Lactobacillus gasseri strain HL70 chromosome</t>
  </si>
  <si>
    <t>CP072657.1</t>
  </si>
  <si>
    <t>Lactobacillus paragasseri strain Indica NODE_21_length_38150_cov_12.676388</t>
  </si>
  <si>
    <t>JAADJO010000021.1</t>
  </si>
  <si>
    <t>Lactobacillus paragasseri strain UBLG-36 H5J37_1</t>
  </si>
  <si>
    <t>JACOAE020000001.1</t>
  </si>
  <si>
    <t>Lactobacillus paragasseri strain D6t1_180914_C1 NODE_8_length_95923_cov_26.948</t>
  </si>
  <si>
    <t>JADMRU010000008.1</t>
  </si>
  <si>
    <t>Lactobacillus paragasseri strain J1101004_170508_E2 NODE_1_length_863074_cov_65.9554</t>
  </si>
  <si>
    <t>JADNFI010000001.1</t>
  </si>
  <si>
    <t>Lactobacillus gasseri isolate L1_008_092G1_dasL1_008_092G1_metabat.metabat.9 L1_008_092G1_scaffold_1</t>
  </si>
  <si>
    <t>JAGZXK010000001.1</t>
  </si>
  <si>
    <t>Lactobacillus gasseri strain 987_LJOH 274_350766_7794158_122+</t>
  </si>
  <si>
    <t>JUKW01000072.1</t>
  </si>
  <si>
    <t>Lactobacillus gasseri strain 497_LGAS 241_204349_2324449_42+</t>
  </si>
  <si>
    <t>JVEV01000014.1</t>
  </si>
  <si>
    <t>Lactobacillus gasseri strain 494_LGAS 58_1093_25061</t>
  </si>
  <si>
    <t>JVEX01000005.1</t>
  </si>
  <si>
    <t>Lactobacillus gasseri K7 genomic scaffold LK7_scaffold1</t>
  </si>
  <si>
    <t>KL402718.1</t>
  </si>
  <si>
    <t>Lactobacillus paragasseri strain NCTC13720 genome assembly</t>
  </si>
  <si>
    <t>LR134325.1</t>
  </si>
  <si>
    <t>Lactobacillus gasseri isolate MGYG-HGUT-02387 genome assembly</t>
  </si>
  <si>
    <t>LR698989.1</t>
  </si>
  <si>
    <t>Lactobacillus gasseri strain FR2 contig00029</t>
  </si>
  <si>
    <t>LSBK01000016.1</t>
  </si>
  <si>
    <t>Lactobacillus paragasseri strain ADH ADHcontig00017R00005R00004F00036F00040F</t>
  </si>
  <si>
    <t>LSBL01000008.1</t>
  </si>
  <si>
    <t>Lactobacillus gasseri strain 505 contig00038</t>
  </si>
  <si>
    <t>LZDT01000038.1</t>
  </si>
  <si>
    <t>Lactobacillus gasseri strain AL3 scaffold1_size1106151</t>
  </si>
  <si>
    <t>MTZT01000001.1</t>
  </si>
  <si>
    <t>Lactobacillus gasseri strain AL5 scaffold2_size1125240</t>
  </si>
  <si>
    <t>MUJA01000002.1</t>
  </si>
  <si>
    <t>Lactobacillus gasseri strain UMB0056 .21837_8_94.1</t>
  </si>
  <si>
    <t>PNGR01000001.1</t>
  </si>
  <si>
    <t>Lactobacillus gasseri strain JG141 Seq17</t>
  </si>
  <si>
    <t>PQWW01000021.1</t>
  </si>
  <si>
    <t>Lactobacillus gasseri strain 7135 KBABDLON_49</t>
  </si>
  <si>
    <t>SRLR01000049.1</t>
  </si>
  <si>
    <t>Lactobacillus paragasseri strain UMB6975 NODE_19_length_30132_cov_16.941576</t>
  </si>
  <si>
    <t>VNFX01000019.1</t>
  </si>
  <si>
    <t>Lactobacillus gasseri strain Indica1 Contig1_Consensus_tig00000060_pilon</t>
  </si>
  <si>
    <t>WWFD01000001.1</t>
  </si>
  <si>
    <t>kalixensis_1</t>
  </si>
  <si>
    <t>Lactobacillus kalixensis DSM 16043 Scaffold7</t>
  </si>
  <si>
    <t>AZFM01000007.1</t>
  </si>
  <si>
    <t>intestinalis_3</t>
  </si>
  <si>
    <t>Lactobacillus intestinalis DSM 6629 NODE_100</t>
  </si>
  <si>
    <t>AZGN01000048.1</t>
  </si>
  <si>
    <t>Lactobacillus sp. ASF360 genomic scaffold acMPL-supercont1.3</t>
  </si>
  <si>
    <t>KB822434.1</t>
  </si>
  <si>
    <t>Lactobacillus intestinalis strain NM61_E11 NODE_7_length_112400_cov_542.176</t>
  </si>
  <si>
    <t>SRYV01000007.1</t>
  </si>
  <si>
    <t>gorillae</t>
  </si>
  <si>
    <t>Lactobacillus gorillae DNA</t>
  </si>
  <si>
    <t>BCAH01000018.1</t>
  </si>
  <si>
    <t>murinus</t>
  </si>
  <si>
    <t>Lactobacillus murinus DSM 20452 = NBRC 14221 DNA</t>
  </si>
  <si>
    <t>BCVJ01000114.1</t>
  </si>
  <si>
    <t>Lactobacillus murinus DNA</t>
  </si>
  <si>
    <t>BDFM01000124.1</t>
  </si>
  <si>
    <t>Lactobacillus murinus isolate MGYG-HGUT-00009 genome assembly</t>
  </si>
  <si>
    <t>CABIVU010000079.1</t>
  </si>
  <si>
    <t>Ligilactobacillus murinus strain CR147 chromosome</t>
  </si>
  <si>
    <t>CP023565.1</t>
  </si>
  <si>
    <t>Ligilactobacillus murinus strain CR141 chromosome</t>
  </si>
  <si>
    <t>CP023566.1</t>
  </si>
  <si>
    <t>Ligilactobacillus murinus strain V10 chromosome</t>
  </si>
  <si>
    <t>CP040852.1</t>
  </si>
  <si>
    <t>TPA_asm: Ligilactobacillus murinus isolate UBA3411 UBA3411_contig_186</t>
  </si>
  <si>
    <t>DEOT01000016.1</t>
  </si>
  <si>
    <t>TPA_asm: Ligilactobacillus murinus isolate UBA3408 UBA3408_contig_613</t>
  </si>
  <si>
    <t>DEOW01000123.1</t>
  </si>
  <si>
    <t>TPA_asm: Lactobacillus sp. isolate UBA11933 contig_27899</t>
  </si>
  <si>
    <t>DLWD01000161.1</t>
  </si>
  <si>
    <t>Ligilactobacillus murinus strain LAC NODE_87_length_4328_cov_66.7841_ID_173</t>
  </si>
  <si>
    <t>JACBXZ010000010.1</t>
  </si>
  <si>
    <t>Ligilactobacillus murinus strain LAC.1 NODE_87_length_4328_cov_66.7841_ID_173</t>
  </si>
  <si>
    <t>JADGKI010000010.1</t>
  </si>
  <si>
    <t>Ligilactobacillus murinus strain 2_2BalbC1BO2_S2 contig000022</t>
  </si>
  <si>
    <t>JADGLU010000022.1</t>
  </si>
  <si>
    <t>Ligilactobacillus murinus strain 19428wF2_HT12 NODE_35_length_21409_cov_13.5422</t>
  </si>
  <si>
    <t>JADGME010000035.1</t>
  </si>
  <si>
    <t>Lactobacillus murinus ASF361 genomic scaffold acLZi-supercont1.5</t>
  </si>
  <si>
    <t>KB822408.1</t>
  </si>
  <si>
    <t>Ligilactobacillus murinus strain 510-9 Scaffold174_1</t>
  </si>
  <si>
    <t>QXXN01000172.1</t>
  </si>
  <si>
    <t>Ligilactobacillus murinus strain C-30 Scaffold36_1</t>
  </si>
  <si>
    <t>QZFR01000037.1</t>
  </si>
  <si>
    <t>Ligilactobacillus murinus strain HT12 NODE_35_length_21409_cov_13.5422</t>
  </si>
  <si>
    <t>SPPN01000035.1</t>
  </si>
  <si>
    <t>Ligilactobacillus murinus strain NM26_J9 NODE_78_length_8951_cov_598.436</t>
  </si>
  <si>
    <t>SRYK01000078.1</t>
  </si>
  <si>
    <t>Ligilactobacillus murinus strain MD040 7_Assembly.final.scaffolds_scaffold19.1</t>
  </si>
  <si>
    <t>VIQY01000059.1</t>
  </si>
  <si>
    <t>Ligilactobacillus murinus strain VM2V3 NODE_47</t>
  </si>
  <si>
    <t>VKBS01000047.1</t>
  </si>
  <si>
    <t>Ligilactobacillus murinus strain VM2V2 NODE_48</t>
  </si>
  <si>
    <t>VKBT01000048.1</t>
  </si>
  <si>
    <t>Ligilactobacillus murinus strain VM2F3 NODE_125</t>
  </si>
  <si>
    <t>VKBU01000125.1</t>
  </si>
  <si>
    <t>Ligilactobacillus murinus strain VM1V3 NODE_128</t>
  </si>
  <si>
    <t>VKBV01000128.1</t>
  </si>
  <si>
    <t>Ligilactobacillus murinus strain VM1V2 NODE_128</t>
  </si>
  <si>
    <t>VKBW01000128.1</t>
  </si>
  <si>
    <t>Ligilactobacillus murinus strain VM1V1 NODE_127</t>
  </si>
  <si>
    <t>VKBX01000127.1</t>
  </si>
  <si>
    <t>Ligilactobacillus murinus strain VM1F3 NODE_127</t>
  </si>
  <si>
    <t>VKBY01000127.1</t>
  </si>
  <si>
    <t>Ligilactobacillus murinus strain VM1F2 NODE_127</t>
  </si>
  <si>
    <t>VKBZ01000127.1</t>
  </si>
  <si>
    <t>Ligilactobacillus murinus strain VM1F1 NODE_127</t>
  </si>
  <si>
    <t>VKCA01000127.1</t>
  </si>
  <si>
    <t>Ligilactobacillus murinus strain SM2V2 NODE_49</t>
  </si>
  <si>
    <t>VKCB01000049.1</t>
  </si>
  <si>
    <t>Ligilactobacillus murinus strain SM2V1 NODE_49</t>
  </si>
  <si>
    <t>VKCC01000049.1</t>
  </si>
  <si>
    <t>Ligilactobacillus murinus strain SM2F2 NODE_49</t>
  </si>
  <si>
    <t>VKCD01000049.1</t>
  </si>
  <si>
    <t>Ligilactobacillus murinus strain SM1F2 NODE_126</t>
  </si>
  <si>
    <t>VKCE01000126.1</t>
  </si>
  <si>
    <t>Ligilactobacillus murinus strain SM1F1 NODE_128</t>
  </si>
  <si>
    <t>VKCF01000128.1</t>
  </si>
  <si>
    <t>Ligilactobacillus murinus strain 3V2P2 NODE_49</t>
  </si>
  <si>
    <t>VKCG01000049.1</t>
  </si>
  <si>
    <t>Ligilactobacillus murinus strain 3V1P2 NODE_53</t>
  </si>
  <si>
    <t>VKCH01000053.1</t>
  </si>
  <si>
    <t>Ligilactobacillus murinus strain 3V1P1 NODE_130</t>
  </si>
  <si>
    <t>VKCI01000130.1</t>
  </si>
  <si>
    <t>Ligilactobacillus murinus strain 3S2P1 NODE_51</t>
  </si>
  <si>
    <t>VKCJ01000051.1</t>
  </si>
  <si>
    <t>Ligilactobacillus murinus strain 2V1P2 NODE_50</t>
  </si>
  <si>
    <t>VKCK01000050.1</t>
  </si>
  <si>
    <t>Ligilactobacillus murinus strain 2V1P1 NODE_127</t>
  </si>
  <si>
    <t>VKCL01000127.1</t>
  </si>
  <si>
    <t>Ligilactobacillus murinus strain 2S2P1 NODE_50</t>
  </si>
  <si>
    <t>VKCM01000050.1</t>
  </si>
  <si>
    <t>Ligilactobacillus murinus strain 1V2P2 NODE_49</t>
  </si>
  <si>
    <t>VKCN01000049.1</t>
  </si>
  <si>
    <t>Ligilactobacillus murinus strain 1V1P2 NODE_49</t>
  </si>
  <si>
    <t>VKCO01000049.1</t>
  </si>
  <si>
    <t>Ligilactobacillus murinus strain 1V1P1 NODE_128</t>
  </si>
  <si>
    <t>VKCP01000128.1</t>
  </si>
  <si>
    <t>Ligilactobacillus murinus strain 1S2P1 NODE_50</t>
  </si>
  <si>
    <t>VKCQ01000050.1</t>
  </si>
  <si>
    <t>Ligilactobacillus murinus isolate SC1187_S40_bin.8 SC1187_S40_SC1187_S40_bin.8_contig_23</t>
  </si>
  <si>
    <t>VSMV01000023.1</t>
  </si>
  <si>
    <t>gasseri_2</t>
  </si>
  <si>
    <t>BEXH01000001.1</t>
  </si>
  <si>
    <t>BEXI01000001.1</t>
  </si>
  <si>
    <t>CAJMJK010000001.1</t>
  </si>
  <si>
    <t>Lactobacillus sp. JM1 chromosome</t>
  </si>
  <si>
    <t>CP044412.1</t>
  </si>
  <si>
    <t>Lactobacillus paragasseri strain D6t1_180914_C1 NODE_16_length_48335_cov_26.6854</t>
  </si>
  <si>
    <t>JADMRU010000016.1</t>
  </si>
  <si>
    <t>Lactobacillus paragasseri strain 1001095IJ_161003_B4 NODE_1_length_840161_cov_12.6143</t>
  </si>
  <si>
    <t>JADNBA010000001.1</t>
  </si>
  <si>
    <t>Lactobacillus gasseri strain 497_LGAS 162_146717_1785272</t>
  </si>
  <si>
    <t>JVEV01000004.1</t>
  </si>
  <si>
    <t>Lactobacillus gasseri strain 494_LGAS 3943_1424_28124</t>
  </si>
  <si>
    <t>JVEX01000223.1</t>
  </si>
  <si>
    <t>Lactobacillus gasseri strain FR2 contig00015F00007F</t>
  </si>
  <si>
    <t>LSBK01000008.1</t>
  </si>
  <si>
    <t>Lactobacillus gasseri strain 505 contig00063</t>
  </si>
  <si>
    <t>LZDT01000063.1</t>
  </si>
  <si>
    <t>Lactobacillus gasseri strain UMB0099 .16933_8_13.1</t>
  </si>
  <si>
    <t>PKKC01000001.1</t>
  </si>
  <si>
    <t>Lactobacillus gasseri strain JG141 Seq3</t>
  </si>
  <si>
    <t>PQWW01000003.1</t>
  </si>
  <si>
    <t>Lactobacillus gasseri strain 7135 KBABDLON_59</t>
  </si>
  <si>
    <t>SRLR01000059.1</t>
  </si>
  <si>
    <t>gasseri_3</t>
  </si>
  <si>
    <t>CABHMU010000012.1</t>
  </si>
  <si>
    <t>Lactobacillus paragasseri strain Indica NODE_23_length_29713_cov_16.702913</t>
  </si>
  <si>
    <t>JAADJO010000023.1</t>
  </si>
  <si>
    <t>Lactobacillus gasseri isolate L1_008_092G1_dasL1_008_092G1_metabat.metabat.9 L1_008_092G1_scaffold_13</t>
  </si>
  <si>
    <t>JAGZXK010000002.1</t>
  </si>
  <si>
    <t>coleohominis_1</t>
  </si>
  <si>
    <t>uncultured Lactobacillus sp. isolate MGYG-HGUT-02593 genome assembly</t>
  </si>
  <si>
    <t>CABMQG010000030.1</t>
  </si>
  <si>
    <t>uncultured Lactobacillus sp. isolate Coassembly_mag_27 genome assembly</t>
  </si>
  <si>
    <t>CAJFOB010000049.1</t>
  </si>
  <si>
    <t>TPA_asm: uncultured Lactobacillus sp. isolate SRR413738-bin.7 genome assembly</t>
  </si>
  <si>
    <t>CAJMJG010000053.1</t>
  </si>
  <si>
    <t>Limosilactobacillus coleohominis strain An574 An574_contig-110_64</t>
  </si>
  <si>
    <t>JACJKU010000065.1</t>
  </si>
  <si>
    <t>Limosilactobacillus coleohominis strain An526 An526_contig-110_52</t>
  </si>
  <si>
    <t>JACJLB010000053.1</t>
  </si>
  <si>
    <t>uncultured Lactobacillus sp. isolate UMGS2022 genome assembly</t>
  </si>
  <si>
    <t>USRW01000004.1</t>
  </si>
  <si>
    <t>coleohominis_2</t>
  </si>
  <si>
    <t>Lactobacillus coleohominis DSM 14060 Scaffold14</t>
  </si>
  <si>
    <t>AZEW01000014.1</t>
  </si>
  <si>
    <t>uncultured Lactobacillus sp. isolate Chicken_14_mag_22 genome assembly</t>
  </si>
  <si>
    <t>CAJFRD010000023.1</t>
  </si>
  <si>
    <t>Lactobacillus coleohominis 101-4-CHN genomic scaffold supercont1.6</t>
  </si>
  <si>
    <t>GG698807.1</t>
  </si>
  <si>
    <t>gasseri_4</t>
  </si>
  <si>
    <t>Lactobacillus gasseri 202-4 contig00004</t>
  </si>
  <si>
    <t>ACOZ01000070.1</t>
  </si>
  <si>
    <t>Lactobacillus gasseri 224-1 ctg1120334623969</t>
  </si>
  <si>
    <t>ADFT01000018.1</t>
  </si>
  <si>
    <t>Lactobacillus gasseri CECT 5714 GAS000001</t>
  </si>
  <si>
    <t>AKFQ01000001.1</t>
  </si>
  <si>
    <t>Lactobacillus gasseri 2016 36_consensus</t>
  </si>
  <si>
    <t>AUUE01000001.1</t>
  </si>
  <si>
    <t>Lactobacillus gasseri JCM 1025 DNA</t>
  </si>
  <si>
    <t>BEXJ01000001.1</t>
  </si>
  <si>
    <t>Lactobacillus gasseri isolate MGYG-HGUT-03690 genome assembly</t>
  </si>
  <si>
    <t>CABOGQ010000004.1</t>
  </si>
  <si>
    <t>TPA_asm: Lactobacillus gasseri isolate ERR1430442-bin.1 genome assembly</t>
  </si>
  <si>
    <t>CAJKSH010000005.1</t>
  </si>
  <si>
    <t>Lactobacillus gasseri ATCC 33323</t>
  </si>
  <si>
    <t>CP000413.1</t>
  </si>
  <si>
    <t>Lactobacillus gasseri DSM 14869</t>
  </si>
  <si>
    <t>CP006803.1</t>
  </si>
  <si>
    <t>Lactobacillus gasseri strain HL20 chromosome</t>
  </si>
  <si>
    <t>CP072178.1</t>
  </si>
  <si>
    <t>Lactobacillus gasseri MV-22 genomic scaffold supercont2.1</t>
  </si>
  <si>
    <t>GL531761.1</t>
  </si>
  <si>
    <t>Lactobacillus gasseri strain 1001285H_161024_C10 NODE_1_length_271353_cov_38.3493</t>
  </si>
  <si>
    <t>JADMTY010000001.1</t>
  </si>
  <si>
    <t>Lactobacillus gasseri strain 1001175B_160314_D8 NODE_1_length_788919_cov_65.8329</t>
  </si>
  <si>
    <t>JADNAM010000001.1</t>
  </si>
  <si>
    <t>Lactobacillus gasseri strain S1 5006-2 1</t>
  </si>
  <si>
    <t>JAGEKM010000001.1</t>
  </si>
  <si>
    <t>Lactobacillus gasseri isolate L3_098_121G1_dasL3_098_121G1_concoct_28 L3_098_121G1_scaffold_2</t>
  </si>
  <si>
    <t>JAGZFW010000001.1</t>
  </si>
  <si>
    <t>Lactobacillus gasseri isolate L3_129_093G1_dasL3_129_093G1_maxbin2.maxbin.012 L3_129_093G1_scaffold_93</t>
  </si>
  <si>
    <t>JAGZHR010000005.1</t>
  </si>
  <si>
    <t>Lactobacillus gasseri strain 770_LJOH 54_378625_7093907</t>
  </si>
  <si>
    <t>JUTQ01000010.1</t>
  </si>
  <si>
    <t>Lactobacillus gasseri strain 494_LGAS 15586_2621_26878_14154+</t>
  </si>
  <si>
    <t>JVEX01001341.1</t>
  </si>
  <si>
    <t>Lactobacillus gasseri strain 249_LKEF 168_374591_7883643_30_</t>
  </si>
  <si>
    <t>JVOL01000037.1</t>
  </si>
  <si>
    <t>Lactobacillus gasseri strain 240_LCRI 225_367657_6252660_158_</t>
  </si>
  <si>
    <t>JVOU01000023.1</t>
  </si>
  <si>
    <t>Lactobacillus gasseri SJ-9E-US genomic scaffold supercont1.1</t>
  </si>
  <si>
    <t>KN050666.1</t>
  </si>
  <si>
    <t>Lactobacillus gasseri SV-16A-US genomic scaffold supercont1.1</t>
  </si>
  <si>
    <t>KN050674.1</t>
  </si>
  <si>
    <t>Lactobacillus gasseri strain PSS7772D genomic scaffold Scaffold13</t>
  </si>
  <si>
    <t>KQ957032.1</t>
  </si>
  <si>
    <t>Lactobacillus gasseri strain UMB0045 .21837_8_59.24</t>
  </si>
  <si>
    <t>PKKA01000024.1</t>
  </si>
  <si>
    <t>Lactobacillus gasseri strain UMB0670 .21837_8_50.4</t>
  </si>
  <si>
    <t>PKKB01000004.1</t>
  </si>
  <si>
    <t>Lactobacillus gasseri strain UMB0045b .16933_8_18.24</t>
  </si>
  <si>
    <t>PNFW01000024.1</t>
  </si>
  <si>
    <t>Lactobacillus gasseri strain TF08-1 TF08-1.Scaf4</t>
  </si>
  <si>
    <t>QSRM01000004.1</t>
  </si>
  <si>
    <t>Lactobacillus gasseri strain 1001175st1_D8 NODE_1_length_788919_cov_65.8329</t>
  </si>
  <si>
    <t>SPGH01000001.1</t>
  </si>
  <si>
    <t>Lactobacillus gasseri strain 7171 FIPPAONL_59</t>
  </si>
  <si>
    <t>SRMD01000059.1</t>
  </si>
  <si>
    <t>Lactobacillus gasseri strain NCTC13722 genome assembly</t>
  </si>
  <si>
    <t>UGNT01000002.1</t>
  </si>
  <si>
    <t>Lactobacillus gasseri strain UMB0607 NODE_3_length_129313_cov_14.473426</t>
  </si>
  <si>
    <t>VNFY01000003.1</t>
  </si>
  <si>
    <t>Lactobacillus gasseri strain UMB3077 NODE_3_length_400780_cov_32.453936</t>
  </si>
  <si>
    <t>VNGC01000003.1</t>
  </si>
  <si>
    <t>Lactobacillus gasseri strain BIO6369 Lactobacillus_gasseri_BIO6369_1</t>
  </si>
  <si>
    <t>WBOA01000001.1</t>
  </si>
  <si>
    <t>Lactobacillus gasseri strain BC12 scaffold3.1</t>
  </si>
  <si>
    <t>WUBU01000003.1</t>
  </si>
  <si>
    <t>johnsonii_3</t>
  </si>
  <si>
    <t>BLMB01000003.1</t>
  </si>
  <si>
    <t>CABIWE010000005.1</t>
  </si>
  <si>
    <t>Lactobacillus johnsonii N6.2</t>
  </si>
  <si>
    <t>CP006811.1</t>
  </si>
  <si>
    <t>Lactobacillus johnsonii strain G2A chromosome</t>
  </si>
  <si>
    <t>CP040854.1</t>
  </si>
  <si>
    <t>Lactobacillus johnsonii strain 3DG chromosome</t>
  </si>
  <si>
    <t>CP047409.1</t>
  </si>
  <si>
    <t>TPA_asm: Lactobacillus johnsonii isolate UBA1158 UBA1158_contig_23</t>
  </si>
  <si>
    <t>DBZO01000010.1</t>
  </si>
  <si>
    <t>TPA_asm: Lactobacillus johnsonii isolate UBA1156 UBA1156_contig_25</t>
  </si>
  <si>
    <t>DBZQ01000004.1</t>
  </si>
  <si>
    <t>TPA_asm: Lactobacillus johnsonii isolate UBA1155 UBA1155_contig_20</t>
  </si>
  <si>
    <t>DBZR01000001.1</t>
  </si>
  <si>
    <t>TPA_asm: Lactobacillus johnsonii isolate UBA1154 UBA1154_contig_187</t>
  </si>
  <si>
    <t>DBZS01000034.1</t>
  </si>
  <si>
    <t>TPA_asm: Lactobacillus johnsonii isolate UBA1153 UBA1153_contig_143</t>
  </si>
  <si>
    <t>DBZT01000041.1</t>
  </si>
  <si>
    <t>Lactobacillus johnsonii strain 19428wE2_CC3 NODE_12_length_68636_cov_39.8267</t>
  </si>
  <si>
    <t>JADGKX010000012.1</t>
  </si>
  <si>
    <t>Lactobacillus johnsonii strain BSD2780061687_150420_B4 NODE_13_length_40564_cov_43.8211</t>
  </si>
  <si>
    <t>JADMSK010000013.1</t>
  </si>
  <si>
    <t>Lactobacillus sp. isolate MAG270 NODE_1823_length_21138_cov_94.222881</t>
  </si>
  <si>
    <t>JAEDMQ010000019.1</t>
  </si>
  <si>
    <t>Lactobacillus johnsonii strain LJ0 NODE_4_length_139693_cov_52.4582_ID_5901</t>
  </si>
  <si>
    <t>MWIK01000025.1</t>
  </si>
  <si>
    <t>Lactobacillus taiwanensis strain 601b 601b_68</t>
  </si>
  <si>
    <t>NGOB01000061.1</t>
  </si>
  <si>
    <t>Lactobacillus johnsonii strain 117x 117x_11</t>
  </si>
  <si>
    <t>NGOD01000011.1</t>
  </si>
  <si>
    <t>Lactobacillus johnsonii strain 117q 117q_28</t>
  </si>
  <si>
    <t>NGOE01000022.1</t>
  </si>
  <si>
    <t>Lactobacillus johnsonii strain 117k 117k_12</t>
  </si>
  <si>
    <t>NGOF01000011.1</t>
  </si>
  <si>
    <t>Lactobacillus johnsonii strain 117d 117d_58</t>
  </si>
  <si>
    <t>NGOG01000055.1</t>
  </si>
  <si>
    <t>Lactobacillus johnsonii strain 117c 117c_124</t>
  </si>
  <si>
    <t>NGOH01000120.1</t>
  </si>
  <si>
    <t>Lactobacillus johnsonii strain 117a 117a_19</t>
  </si>
  <si>
    <t>NGOI01000019.1</t>
  </si>
  <si>
    <t>Lactobacillus taiwanensis strain 114t 114t_59</t>
  </si>
  <si>
    <t>NGOJ01000056.1</t>
  </si>
  <si>
    <t>Lactobacillus taiwanensis strain 107v 107v_40</t>
  </si>
  <si>
    <t>NGOS01000036.1</t>
  </si>
  <si>
    <t>Lactobacillus taiwanensis strain 107u 107u_55</t>
  </si>
  <si>
    <t>NGOT01000055.1</t>
  </si>
  <si>
    <t>Lactobacillus taiwanensis strain 107q 107q_133</t>
  </si>
  <si>
    <t>NGOU01000123.1</t>
  </si>
  <si>
    <t>Lactobacillus taiwanensis strain 107d 107d_11</t>
  </si>
  <si>
    <t>NGOV01000011.1</t>
  </si>
  <si>
    <t>Lactobacillus johnsonii strain DPPM Ga0068290_115</t>
  </si>
  <si>
    <t>PHNP01000015.1</t>
  </si>
  <si>
    <t>Lactobacillus johnsonii strain CH32 Seq1_Organism:Lactobacillus</t>
  </si>
  <si>
    <t>RRWU01000001.1</t>
  </si>
  <si>
    <t>Lactobacillus johnsonii isolate W1P12.005 Contig484</t>
  </si>
  <si>
    <t>SFHP01000021.1</t>
  </si>
  <si>
    <t>Lactobacillus johnsonii isolate W1P33.002 Contig347</t>
  </si>
  <si>
    <t>SFJK01000011.1</t>
  </si>
  <si>
    <t>Lactobacillus johnsonii isolate W2P33.008 Contig593</t>
  </si>
  <si>
    <t>SFMS01000017.1</t>
  </si>
  <si>
    <t>Lactobacillus johnsonii strain CC3 NODE_12_length_68636_cov_39.8267</t>
  </si>
  <si>
    <t>SPPI01000012.1</t>
  </si>
  <si>
    <t>Lactobacillus johnsonii strain NM60_B2-8 NODE_46_length_13760_cov_1096.09</t>
  </si>
  <si>
    <t>SRYU01000046.1</t>
  </si>
  <si>
    <t>Lactobacillus johnsonii strain MD006 6_Assembly.final.scaffolds_scaffold2.1</t>
  </si>
  <si>
    <t>VIQZ01000021.1</t>
  </si>
  <si>
    <t>Lactobacillus johnsonii strain LL8 chr_contig_14</t>
  </si>
  <si>
    <t>WKKC01000016.1</t>
  </si>
  <si>
    <t>rogosae_2</t>
  </si>
  <si>
    <t>Lactobacillus rogosae strain ATCC 27753 genome assembly</t>
  </si>
  <si>
    <t>FONU01000017.1</t>
  </si>
  <si>
    <t>reuteri_2</t>
  </si>
  <si>
    <t>Lactobacillus caviae CCM 8609 DNA</t>
  </si>
  <si>
    <t>BMDS01000002.1</t>
  </si>
  <si>
    <t>uncultured Lactobacillus sp. isolate MGYG-HGUT-04287 genome assembly</t>
  </si>
  <si>
    <t>CABPDS010000004.1</t>
  </si>
  <si>
    <t>Limosilactobacillus reuteri strain VA24-5 NODE_1_length_238354_cov_67.207651</t>
  </si>
  <si>
    <t>JAAJBL010000001.1</t>
  </si>
  <si>
    <t>Limosilactobacillus albertensis strain RRLNB_1_1 scaffold70</t>
  </si>
  <si>
    <t>JACIVC010000070.1</t>
  </si>
  <si>
    <t>Limosilactobacillus albertensis strain Lr3000 scaffold48</t>
  </si>
  <si>
    <t>JACIVD010000048.1</t>
  </si>
  <si>
    <t>Lactobacillus sp. Marseille-P7033 NODE_2_length_520052_cov_92.9448</t>
  </si>
  <si>
    <t>JACJUN010000002.1</t>
  </si>
  <si>
    <t>Limosilactobacillus reuteri strain Lr4000 NODE_2_length_325370_cov_87.964937</t>
  </si>
  <si>
    <t>WJNB01000002.1</t>
  </si>
  <si>
    <t>agrestis</t>
  </si>
  <si>
    <t>Lactobacillus sp. isolate Mgla_MAG_37-bin_13 c_000000029395</t>
  </si>
  <si>
    <t>JAAVII010000004.1</t>
  </si>
  <si>
    <t>Limosilactobacillus agrestis strain BG-MG3-A scaffold64</t>
  </si>
  <si>
    <t>JACIVE010000064.1</t>
  </si>
  <si>
    <t>Limosilactobacillus agrestis strain WF-MT5-A scaffold53</t>
  </si>
  <si>
    <t>JACIVF010000053.1</t>
  </si>
  <si>
    <t>unclassified_3</t>
  </si>
  <si>
    <t>Limosilactobacillus sp. Sa3CUN2 NODE_4_length_123914_cov_110.676308</t>
  </si>
  <si>
    <t>JACSQW010000004.1</t>
  </si>
  <si>
    <t>crispatus_4</t>
  </si>
  <si>
    <t>Lactobacillus crispatus strain D31t1_170403_E4 NODE_18_length_39136_cov_33.9137</t>
  </si>
  <si>
    <t>JADPAW010000018.1</t>
  </si>
  <si>
    <t>xujianguonis</t>
  </si>
  <si>
    <t>Lactobacillus sp. HT111-2 genomic scaffold Scaffold28</t>
  </si>
  <si>
    <t>ML136898.1</t>
  </si>
  <si>
    <t>Lactobacillus sp. HT170-2 genomic scaffold Scaffold38</t>
  </si>
  <si>
    <t>ML136990.1</t>
  </si>
  <si>
    <t>Lactobacillus sp. HT06-2 Scaffold33_1</t>
  </si>
  <si>
    <t>PQGL01000036.1</t>
  </si>
  <si>
    <t>johnsonii_4</t>
  </si>
  <si>
    <t>Lactobacillus johnsonii isolate W1P33.002 Contig918</t>
  </si>
  <si>
    <t>SFJK01000025.1</t>
  </si>
  <si>
    <t>gasseri_5</t>
  </si>
  <si>
    <t>Lactobacillus paragasseri strain UMB6975 NODE_5_length_137069_cov_20.063735</t>
  </si>
  <si>
    <t>VNFX01000005.1</t>
  </si>
  <si>
    <t>crispatus_2</t>
  </si>
  <si>
    <t>Lactobacillus crispatus 214-1 contig00060</t>
  </si>
  <si>
    <t>ADGR01000178.1</t>
  </si>
  <si>
    <t>Lactobacillus crispatus strain CO3MRSI1 chromosome</t>
  </si>
  <si>
    <t>CP033426.1</t>
  </si>
  <si>
    <t>Lactobacillus crispatus strain 1D chromosome</t>
  </si>
  <si>
    <t>CP047415.1</t>
  </si>
  <si>
    <t>Lactobacillus crispatus strain PRL2021 chromosome</t>
  </si>
  <si>
    <t>CP058996.1</t>
  </si>
  <si>
    <t>Lactobacillus crispatus JV-V01 genomic scaffold SCAFFOLD3</t>
  </si>
  <si>
    <t>GG669816.1</t>
  </si>
  <si>
    <t>Lactobacillus crispatus 125-2-CHN genomic scaffold supercont1.1</t>
  </si>
  <si>
    <t>GG698760.1</t>
  </si>
  <si>
    <t>Lactobacillus crispatus strain VA50-4AN NODE_47_length_15181_cov_73.314933</t>
  </si>
  <si>
    <t>JAAJBO010000047.1</t>
  </si>
  <si>
    <t>Lactobacillus crispatus strain DSM 29598 342</t>
  </si>
  <si>
    <t>JAATOH010000034.1</t>
  </si>
  <si>
    <t>Lactobacillus crispatus strain CRI4 LcB143_contig_77</t>
  </si>
  <si>
    <t>JABERN010000073.1</t>
  </si>
  <si>
    <t>Lactobacillus crispatus strain LB70 Contig_51</t>
  </si>
  <si>
    <t>JACCPK010000051.1</t>
  </si>
  <si>
    <t>Lactobacillus crispatus strain LB62 Contig_66</t>
  </si>
  <si>
    <t>JACCPS010000066.1</t>
  </si>
  <si>
    <t>Lactobacillus crispatus strain LB56 Contig_70</t>
  </si>
  <si>
    <t>JACCPX010000070.1</t>
  </si>
  <si>
    <t>Lactobacillus crispatus strain Lc-G22 contig108</t>
  </si>
  <si>
    <t>JAGFWS010000108.1</t>
  </si>
  <si>
    <t>Lactobacillus crispatus FB049-03 genomic scaffold supercont1.1</t>
  </si>
  <si>
    <t>JH932287.1</t>
  </si>
  <si>
    <t>Lactobacillus crispatus MV-1A-US genomic scaffold supercont2.1</t>
  </si>
  <si>
    <t>KI391977.1</t>
  </si>
  <si>
    <t>Lactobacillus crispatus strain PSS7772C genomic scaffold Scaffold313</t>
  </si>
  <si>
    <t>KQ961614.1</t>
  </si>
  <si>
    <t>Lactobacillus crispatus strain VMC3 VMC3_v1.0_contig_9</t>
  </si>
  <si>
    <t>LJGP01000009.1</t>
  </si>
  <si>
    <t>Lactobacillus crispatus strain VMC4 VMC4_v1.0_contig_95</t>
  </si>
  <si>
    <t>LJGQ01000095.1</t>
  </si>
  <si>
    <t>Lactobacillus crispatus strain VMC7 VMC7_v1.0_contig_16</t>
  </si>
  <si>
    <t>LJOM01000016.1</t>
  </si>
  <si>
    <t>Lactobacillus crispatus strain RL10 RL10_59</t>
  </si>
  <si>
    <t>NKLK01000059.1</t>
  </si>
  <si>
    <t>Lactobacillus crispatus strain RL09 RL09_53</t>
  </si>
  <si>
    <t>NKLL01000053.1</t>
  </si>
  <si>
    <t>Lactobacillus crispatus strain RL02 RL02_71</t>
  </si>
  <si>
    <t>NKLR01000071.1</t>
  </si>
  <si>
    <t>Lactobacillus crispatus strain UMB0054 .21837_8_86.96</t>
  </si>
  <si>
    <t>PKKF01000096.1</t>
  </si>
  <si>
    <t>Lactobacillus crispatus strain UMB1398 .21837_8_80.60</t>
  </si>
  <si>
    <t>PKKG01000060.1</t>
  </si>
  <si>
    <t>Lactobacillus crispatus strain L49 flattened_line_82</t>
  </si>
  <si>
    <t>SCLX01000042.1</t>
  </si>
  <si>
    <t>Lactobacillus acidophilus strain NCTC13721 genome assembly</t>
  </si>
  <si>
    <t>UGNR01000002.1</t>
  </si>
  <si>
    <t>Lactobacillus crispatus strain BIO6272 Lactobacillus_crispatus_BIO6272_29</t>
  </si>
  <si>
    <t>WBOB01000029.1</t>
  </si>
  <si>
    <t>oris_1</t>
  </si>
  <si>
    <t>Lactobacillus oris PB013-T2-3 contig00093</t>
  </si>
  <si>
    <t>AEKL01000025.1</t>
  </si>
  <si>
    <t>Limosilactobacillus oris isolate L3_098_332G1_dasL3_098_332G1_metabat.metabat.10 L3_098_332G1_scaffold_34</t>
  </si>
  <si>
    <t>JAGZGC010000002.1</t>
  </si>
  <si>
    <t>oris_2</t>
  </si>
  <si>
    <t>Lactobacillus oris F0423 ctg1127947904561</t>
  </si>
  <si>
    <t>AFTL01000009.1</t>
  </si>
  <si>
    <t>Lactobacillus oris DSM 4864 Scaffold1</t>
  </si>
  <si>
    <t>AZGE01000001.1</t>
  </si>
  <si>
    <t>Lactobacillus oris isolate Lactobacillus_oris_BgEED19 genome assembly</t>
  </si>
  <si>
    <t>CABFLO010000066.1</t>
  </si>
  <si>
    <t>Lactobacillus oris isolate Chicken_5_mag_67 genome assembly</t>
  </si>
  <si>
    <t>CAJFMA010000007.1</t>
  </si>
  <si>
    <t>TPA_asm: uncultured Lactobacillus sp. isolate ERR1430444-bin.2 genome assembly</t>
  </si>
  <si>
    <t>CAJLDO010000005.1</t>
  </si>
  <si>
    <t>Limosilactobacillus oris strain DSM 108973 seq3</t>
  </si>
  <si>
    <t>JADGID010000003.1</t>
  </si>
  <si>
    <t>crispatus_3</t>
  </si>
  <si>
    <t>Lactobacillus crispatus EM-LC1 NODE_21</t>
  </si>
  <si>
    <t>AXLM01000021.1</t>
  </si>
  <si>
    <t>Lactobacillus crispatus DSM 20584 = JCM 1185 DNA</t>
  </si>
  <si>
    <t>BBBS01000084.1</t>
  </si>
  <si>
    <t>Lactobacillus crispatus isolate MGYG-HGUT-02348 genome assembly</t>
  </si>
  <si>
    <t>CABMHY010000021.1</t>
  </si>
  <si>
    <t>Lactobacillus crispatus isolate Chicken_10_mag_157 genome assembly</t>
  </si>
  <si>
    <t>CAJFFN010000070.1</t>
  </si>
  <si>
    <t>Lactobacillus crispatus isolate Chicken_14_mag_17 genome assembly</t>
  </si>
  <si>
    <t>CAJFGL010000052.1</t>
  </si>
  <si>
    <t>Lactobacillus crispatus isolate Chicken_19_mag_104 genome assembly</t>
  </si>
  <si>
    <t>CAJFIT010000074.1</t>
  </si>
  <si>
    <t>Lactobacillus crispatus isolate Chicken_1_mag_137 genome assembly</t>
  </si>
  <si>
    <t>CAJFPM010000024.1</t>
  </si>
  <si>
    <t>Lactobacillus crispatus isolate Chicken_6_mag_147 genome assembly</t>
  </si>
  <si>
    <t>CAJFTH010000010.1</t>
  </si>
  <si>
    <t>TPA_asm: Lactobacillus crispatus isolate SRR341660-bin.2 genome assembly</t>
  </si>
  <si>
    <t>CAJJWF010000003.1</t>
  </si>
  <si>
    <t>Lactobacillus crispatus strain AB70 chromosome</t>
  </si>
  <si>
    <t>CP026503.1</t>
  </si>
  <si>
    <t>Lactobacillus crispatus strain DC21.1 chromosome</t>
  </si>
  <si>
    <t>CP039266.1</t>
  </si>
  <si>
    <t>Lactobacillus crispatus strain FDAARGOS_743 chromosome</t>
  </si>
  <si>
    <t>CP046311.1</t>
  </si>
  <si>
    <t>Lactobacillus crispatus strain C25 chromosome</t>
  </si>
  <si>
    <t>CP047142.1</t>
  </si>
  <si>
    <t>Lactobacillus crispatus strain B4 chromosome</t>
  </si>
  <si>
    <t>CP059140.1</t>
  </si>
  <si>
    <t>Lactobacillus crispatus ST1 complete genome</t>
  </si>
  <si>
    <t>FN692037.1</t>
  </si>
  <si>
    <t>Lactobacillus crispatus CTV-05 genomic scaffold supercont1.2</t>
  </si>
  <si>
    <t>GL531737.1</t>
  </si>
  <si>
    <t>Lactobacillus crispatus SJ-3C-US genomic scaffold supercont1.13</t>
  </si>
  <si>
    <t>GL877795.1</t>
  </si>
  <si>
    <t>Lactobacillus crispatus strain UMB1163 NODE_87_length_9527_cov_11.436596</t>
  </si>
  <si>
    <t>JAAUWJ010000086.1</t>
  </si>
  <si>
    <t>Lactobacillus crispatus strain WCA-383-APC-5E Contig_12</t>
  </si>
  <si>
    <t>JABAFK010000012.1</t>
  </si>
  <si>
    <t>Lactobacillus crispatus strain CRI8 LcB144_contig_46</t>
  </si>
  <si>
    <t>JABERO010000046.1</t>
  </si>
  <si>
    <t>Lactobacillus crispatus strain CRI10 LcB146_contig_45</t>
  </si>
  <si>
    <t>JABERP010000045.1</t>
  </si>
  <si>
    <t>Lactobacillus crispatus strain CRI17 LcB151_contig_59</t>
  </si>
  <si>
    <t>JABERQ010000059.1</t>
  </si>
  <si>
    <t>Lactobacillus crispatus strain LB69 Contig_23</t>
  </si>
  <si>
    <t>JACCPL010000023.1</t>
  </si>
  <si>
    <t>Lactobacillus crispatus strain LB68 Contig_29</t>
  </si>
  <si>
    <t>JACCPM010000029.1</t>
  </si>
  <si>
    <t>Lactobacillus crispatus strain LB67 Contig_12</t>
  </si>
  <si>
    <t>JACCPN010000012.1</t>
  </si>
  <si>
    <t>Lactobacillus crispatus strain LB66 Contig_19</t>
  </si>
  <si>
    <t>JACCPO010000019.1</t>
  </si>
  <si>
    <t>Lactobacillus crispatus strain LB65 Contig_10</t>
  </si>
  <si>
    <t>JACCPP010000010.1</t>
  </si>
  <si>
    <t>Lactobacillus crispatus strain LB64 Contig_13</t>
  </si>
  <si>
    <t>JACCPQ010000013.1</t>
  </si>
  <si>
    <t>Lactobacillus crispatus strain LB63 Contig_62</t>
  </si>
  <si>
    <t>JACCPR010000062.1</t>
  </si>
  <si>
    <t>Lactobacillus crispatus strain LB61 Contig_40</t>
  </si>
  <si>
    <t>JACCPT010000040.1</t>
  </si>
  <si>
    <t>Lactobacillus crispatus strain LB59 Contig_62</t>
  </si>
  <si>
    <t>JACCPU010000062.1</t>
  </si>
  <si>
    <t>Lactobacillus crispatus strain LB58 Contig_65</t>
  </si>
  <si>
    <t>JACCPV010000065.1</t>
  </si>
  <si>
    <t>Lactobacillus crispatus strain An726 An726_contig-115_2</t>
  </si>
  <si>
    <t>JACLZA010000003.1</t>
  </si>
  <si>
    <t>Lactobacillus crispatus strain DSM 108970 seq11</t>
  </si>
  <si>
    <t>JADCKH010000011.1</t>
  </si>
  <si>
    <t>Lactobacillus crispatus strain D31t1_170403_E4 NODE_1_length_268613_cov_48.2309</t>
  </si>
  <si>
    <t>JADPAW010000001.1</t>
  </si>
  <si>
    <t>Lactobacillus crispatus strain C0176A1 AIFBPANC_51</t>
  </si>
  <si>
    <t>JAEDCG010000051.1</t>
  </si>
  <si>
    <t>Lactobacillus crispatus isolate MAG.130 k127_42418</t>
  </si>
  <si>
    <t>JAGHES010000013.1</t>
  </si>
  <si>
    <t>Lactobacillus crispatus FB077-07 genomic scaffold supercont1.1</t>
  </si>
  <si>
    <t>JH932272.1</t>
  </si>
  <si>
    <t>Lactobacillus crispatus strain VMC1 VMC1_v1.0_contig_82</t>
  </si>
  <si>
    <t>LJCZ01000082.1</t>
  </si>
  <si>
    <t>Lactobacillus crispatus strain VMC2 VMC2_v1.0_contig_123</t>
  </si>
  <si>
    <t>LJDA01000123.1</t>
  </si>
  <si>
    <t>Lactobacillus crispatus strain VMC5 VMC5_v1.0_contig_70</t>
  </si>
  <si>
    <t>LJOK01000070.1</t>
  </si>
  <si>
    <t>Lactobacillus crispatus strain VMC6 VMC6_v1.0_contig_233</t>
  </si>
  <si>
    <t>LJOL01000233.1</t>
  </si>
  <si>
    <t>Lactobacillus crispatus strain VMC8 VMC8_v1.0_contig_183</t>
  </si>
  <si>
    <t>LJON01000183.1</t>
  </si>
  <si>
    <t>Lactobacillus crispatus strain JCM 5810 JCM5810_Scaffold4</t>
  </si>
  <si>
    <t>LSVK01000004.1</t>
  </si>
  <si>
    <t>Lactobacillus crispatus strain UMNLC1 contig_19</t>
  </si>
  <si>
    <t>LYQR01000015.1</t>
  </si>
  <si>
    <t>Lactobacillus crispatus strain UMNLC2 Lcrispatus9C4S15146</t>
  </si>
  <si>
    <t>LYQS01000034.1</t>
  </si>
  <si>
    <t>Lactobacillus crispatus strain UMNLC3 crispatus9C9S1619</t>
  </si>
  <si>
    <t>LYQT01000064.1</t>
  </si>
  <si>
    <t>Lactobacillus crispatus strain UMNLC4 crispatus9D2S17121</t>
  </si>
  <si>
    <t>LYQU01000013.1</t>
  </si>
  <si>
    <t>Lactobacillus crispatus strain UMNLC5 crispatus9H9S18125</t>
  </si>
  <si>
    <t>LYQV01000018.1</t>
  </si>
  <si>
    <t>Lactobacillus crispatus strain UMNLC6 crispatus9I3S1913</t>
  </si>
  <si>
    <t>LYQW01000022.1</t>
  </si>
  <si>
    <t>Lactobacillus crispatus strain UMNLC7 crispatus9I5S20164</t>
  </si>
  <si>
    <t>LYQX01000056.1</t>
  </si>
  <si>
    <t>Lactobacillus crispatus strain UMNLC8 crispatus9D6S21149</t>
  </si>
  <si>
    <t>LYQY01000039.1</t>
  </si>
  <si>
    <t>Lactobacillus crispatus strain UMNLC9 crispatus10A4S22112</t>
  </si>
  <si>
    <t>LYQZ01000004.1</t>
  </si>
  <si>
    <t>Lactobacillus crispatus strain UMNLC10 crispatus10A5S23111</t>
  </si>
  <si>
    <t>LYRA01000003.1</t>
  </si>
  <si>
    <t>Lactobacillus crispatus strain UMNLC11 crispatus9E6S24128</t>
  </si>
  <si>
    <t>LYRB01000020.1</t>
  </si>
  <si>
    <t>Lactobacillus crispatus strain UMNLC12 crispatus9E7S25135</t>
  </si>
  <si>
    <t>LYRC01000025.1</t>
  </si>
  <si>
    <t>Lactobacillus crispatus strain UMNLC13 crispatus9E9S26148</t>
  </si>
  <si>
    <t>LYRD01000061.1</t>
  </si>
  <si>
    <t>Lactobacillus crispatus strain UMNLC14 crispatus10B5S27142</t>
  </si>
  <si>
    <t>LYRE01000040.1</t>
  </si>
  <si>
    <t>Lactobacillus crispatus strain UMNLC15 crispatus10B6S28122</t>
  </si>
  <si>
    <t>LYRF01000023.1</t>
  </si>
  <si>
    <t>Lactobacillus crispatus strain UMNLC16 crispatus-10-B8S4115</t>
  </si>
  <si>
    <t>LYRG01000006.1</t>
  </si>
  <si>
    <t>Lactobacillus crispatus strain UMNLC18 SNF2W1B1M4S2716</t>
  </si>
  <si>
    <t>LYRH01000050.1</t>
  </si>
  <si>
    <t>Lactobacillus crispatus strain UMNLC19 SNF2W1B2M1S28135</t>
  </si>
  <si>
    <t>LYRI01000030.1</t>
  </si>
  <si>
    <t>Lactobacillus crispatus strain UMNLC20 SNF2W1B3L10S30114</t>
  </si>
  <si>
    <t>LYRJ01000006.1</t>
  </si>
  <si>
    <t>Lactobacillus crispatus strain UMNLC21 SNF2W1B3L3S29144</t>
  </si>
  <si>
    <t>LYRK01000037.1</t>
  </si>
  <si>
    <t>Lactobacillus crispatus strain UMNLC22 SNF2W1B4M1S31162</t>
  </si>
  <si>
    <t>LYRL01000053.1</t>
  </si>
  <si>
    <t>Lactobacillus crispatus strain UMNLC23 SNF2W1B4M2S32115</t>
  </si>
  <si>
    <t>LYRM01000007.1</t>
  </si>
  <si>
    <t>Lactobacillus crispatus strain UMNLC24 SNF2W1B4M3S33135</t>
  </si>
  <si>
    <t>LYRN01000027.1</t>
  </si>
  <si>
    <t>Lactobacillus crispatus strain UMNLC25 SNF2W1B4M4S3418</t>
  </si>
  <si>
    <t>LYRO01000065.1</t>
  </si>
  <si>
    <t>Lactobacillus crispatus strain C037 C037_Contig_72</t>
  </si>
  <si>
    <t>MAKH01000072.1</t>
  </si>
  <si>
    <t>Lactobacillus crispatus strain C25 C25-b_Contig_015</t>
  </si>
  <si>
    <t>MCJG01000015.1</t>
  </si>
  <si>
    <t>Lactobacillus crispatus strain DISK12 DIsk12_contig_22</t>
  </si>
  <si>
    <t>MKXG01000126.1</t>
  </si>
  <si>
    <t>Lactobacillus crispatus strain ATCC 33820 contig_81</t>
  </si>
  <si>
    <t>NARH01000081.1</t>
  </si>
  <si>
    <t>Lactobacillus crispatus strain RL33 RL33_70</t>
  </si>
  <si>
    <t>NKKQ01000070.1</t>
  </si>
  <si>
    <t>Lactobacillus crispatus strain RL32 RL32_71</t>
  </si>
  <si>
    <t>NKKR01000071.1</t>
  </si>
  <si>
    <t>Lactobacillus crispatus strain RL31 RL31_73</t>
  </si>
  <si>
    <t>NKKS01000073.1</t>
  </si>
  <si>
    <t>Lactobacillus crispatus strain RL30 RL30_68</t>
  </si>
  <si>
    <t>NKKT01000068.1</t>
  </si>
  <si>
    <t>Lactobacillus crispatus strain RL29 RL29_69</t>
  </si>
  <si>
    <t>NKKU01000069.1</t>
  </si>
  <si>
    <t>Lactobacillus crispatus strain RL28 RL28_75</t>
  </si>
  <si>
    <t>NKKV01000075.1</t>
  </si>
  <si>
    <t>Lactobacillus crispatus strain RL27 RL27_67</t>
  </si>
  <si>
    <t>NKKW01000067.1</t>
  </si>
  <si>
    <t>Lactobacillus crispatus strain RL26 RL26_72</t>
  </si>
  <si>
    <t>NKKX01000072.1</t>
  </si>
  <si>
    <t>Lactobacillus crispatus strain RL25 RL25_68</t>
  </si>
  <si>
    <t>NKKY01000068.1</t>
  </si>
  <si>
    <t>Lactobacillus crispatus strain RL24 RL24_68</t>
  </si>
  <si>
    <t>NKKZ01000068.1</t>
  </si>
  <si>
    <t>Lactobacillus crispatus strain RL23 RL23_70</t>
  </si>
  <si>
    <t>NKLA01000070.1</t>
  </si>
  <si>
    <t>Lactobacillus crispatus strain RL21 RL21_74</t>
  </si>
  <si>
    <t>NKLB01000074.1</t>
  </si>
  <si>
    <t>Lactobacillus crispatus strain RL20 RL20_75</t>
  </si>
  <si>
    <t>NKLC01000075.1</t>
  </si>
  <si>
    <t>Lactobacillus crispatus strain RL19 RL19_67</t>
  </si>
  <si>
    <t>NKLD01000067.1</t>
  </si>
  <si>
    <t>Lactobacillus crispatus strain RL17 RL17_68</t>
  </si>
  <si>
    <t>NKLE01000068.1</t>
  </si>
  <si>
    <t>Lactobacillus crispatus strain RL16 RL16_72</t>
  </si>
  <si>
    <t>NKLF01000072.1</t>
  </si>
  <si>
    <t>Lactobacillus crispatus strain RL15 RL15_64</t>
  </si>
  <si>
    <t>NKLG01000064.1</t>
  </si>
  <si>
    <t>Lactobacillus crispatus strain RL14 RL14_71</t>
  </si>
  <si>
    <t>NKLH01000071.1</t>
  </si>
  <si>
    <t>Lactobacillus crispatus strain RL13 RL13_74</t>
  </si>
  <si>
    <t>NKLI01000074.1</t>
  </si>
  <si>
    <t>Lactobacillus crispatus strain RL11 RL11_72</t>
  </si>
  <si>
    <t>NKLJ01000072.1</t>
  </si>
  <si>
    <t>Lactobacillus crispatus strain RL08 RL08_67</t>
  </si>
  <si>
    <t>NKLM01000067.1</t>
  </si>
  <si>
    <t>Lactobacillus crispatus strain RL07 RL07_101</t>
  </si>
  <si>
    <t>NKLN01000101.1</t>
  </si>
  <si>
    <t>Lactobacillus crispatus strain RL06 RL06_98</t>
  </si>
  <si>
    <t>NKLO01000098.1</t>
  </si>
  <si>
    <t>Lactobacillus crispatus strain RL05 RL05_85</t>
  </si>
  <si>
    <t>NKLP01000085.1</t>
  </si>
  <si>
    <t>Lactobacillus crispatus strain RL03 RL03_70</t>
  </si>
  <si>
    <t>NKLQ01000070.1</t>
  </si>
  <si>
    <t>Lactobacillus sp. UMNPBX16 SNF2W6B1L3_contig_43_63_29</t>
  </si>
  <si>
    <t>PCYU01000043.1</t>
  </si>
  <si>
    <t>Lactobacillus sp. UMNPBX15 NODE_17_length_37431_cov_30.7311</t>
  </si>
  <si>
    <t>PCYV01000017.1</t>
  </si>
  <si>
    <t>Lactobacillus sp. UMNPBX12 NODE_21_length_38253_cov_29.9288</t>
  </si>
  <si>
    <t>PCYY01000021.1</t>
  </si>
  <si>
    <t>Lactobacillus sp. UMNPBX11 NODE_21_length_38079_cov_49.4608</t>
  </si>
  <si>
    <t>PCYZ01000021.1</t>
  </si>
  <si>
    <t>Lactobacillus sp. UMNPBX8 NODE_17_length_40481_cov_32.8177</t>
  </si>
  <si>
    <t>PCZB01000017.1</t>
  </si>
  <si>
    <t>Lactobacillus sp. UMNPBX1 NODE_7_length_98422_cov_39.7277</t>
  </si>
  <si>
    <t>PCZI01000007.1</t>
  </si>
  <si>
    <t>Lactobacillus crispatus strain UMB0824 .16933_8_9.10</t>
  </si>
  <si>
    <t>PKIV01000010.1</t>
  </si>
  <si>
    <t>Lactobacillus crispatus strain UMB0085 .16933_8_53.69</t>
  </si>
  <si>
    <t>PKIW01000069.1</t>
  </si>
  <si>
    <t>Lactobacillus crispatus strain UMB0044 .16933_8_46.78</t>
  </si>
  <si>
    <t>PKIX01000078.1</t>
  </si>
  <si>
    <t>Lactobacillus crispatus strain UMB0803 .16933_8_41.74</t>
  </si>
  <si>
    <t>PKIY01000074.1</t>
  </si>
  <si>
    <t>Lactobacillus crispatus strain UMB0040 ERR1203629.17957_1_41.3</t>
  </si>
  <si>
    <t>PKKH01000003.1</t>
  </si>
  <si>
    <t>Lactobacillus crispatus strain CG-12 P-12_19</t>
  </si>
  <si>
    <t>QKVQ01000019.1</t>
  </si>
  <si>
    <t>Lactobacillus crispatus strain NCK1350 NODE_13_length_60801_cov_43.8299</t>
  </si>
  <si>
    <t>SGWL01000013.1</t>
  </si>
  <si>
    <t>Lactobacillus crispatus strain V4 80</t>
  </si>
  <si>
    <t>SRLG01000080.1</t>
  </si>
  <si>
    <t>Lactobacillus crispatus strain CIP 104459 36</t>
  </si>
  <si>
    <t>VOMA01000036.1</t>
  </si>
  <si>
    <t>Lactobacillus crispatus strain NCK96 NODE_15_length_42202_cov_40.329893</t>
  </si>
  <si>
    <t>VUAI01000015.1</t>
  </si>
  <si>
    <t>Lactobacillus crispatus strain NCK953 NODE_15_length_42202_cov_40.329893</t>
  </si>
  <si>
    <t>VUAK01000015.1</t>
  </si>
  <si>
    <t>Lactobacillus crispatus strain NCK967 NODE_10_length_69720_cov_109.085294</t>
  </si>
  <si>
    <t>VUAL01000010.1</t>
  </si>
  <si>
    <t>Lactobacillus crispatus strain NCK969 NODE_1_length_269423_cov_128.641464</t>
  </si>
  <si>
    <t>VUAM01000001.1</t>
  </si>
  <si>
    <t>Lactobacillus crispatus strain NCK972 NODE_13_length_69720_cov_120.471844</t>
  </si>
  <si>
    <t>VUAN01000013.1</t>
  </si>
  <si>
    <t>Lactobacillus crispatus strain NCK973 NODE_13_length_70019_cov_71.284961</t>
  </si>
  <si>
    <t>VUAO01000013.1</t>
  </si>
  <si>
    <t>Lactobacillus crispatus strain NCK974 NODE_13_length_69720_cov_88.233058</t>
  </si>
  <si>
    <t>VUAP01000013.1</t>
  </si>
  <si>
    <t>Lactobacillus crispatus strain NCK977 NODE_3_length_55913_cov_48.836532</t>
  </si>
  <si>
    <t>VUAQ01000003.1</t>
  </si>
  <si>
    <t>Lactobacillus crispatus strain NCK978 NODE_8_length_70096_cov_31.819977</t>
  </si>
  <si>
    <t>VUAR01000008.1</t>
  </si>
  <si>
    <t>Lactobacillus crispatus strain NCK988 NODE_5_length_108136_cov_135.463791</t>
  </si>
  <si>
    <t>VUAS01000005.1</t>
  </si>
  <si>
    <t>Lactobacillus crispatus strain NCK1351 AB51.136990</t>
  </si>
  <si>
    <t>VUAT01000225.1</t>
  </si>
  <si>
    <t>Lactobacillus crispatus strain NCK2487 NODE_30_length_25095_cov_48.699720</t>
  </si>
  <si>
    <t>VUAU01000030.1</t>
  </si>
  <si>
    <t>Lactobacillus crispatus strain NCK2488 NODE_82_length_6391_cov_116.737374</t>
  </si>
  <si>
    <t>VUAV01000082.1</t>
  </si>
  <si>
    <t>Lactobacillus crispatus strain NCK971 1</t>
  </si>
  <si>
    <t>VYYV01000001.1</t>
  </si>
  <si>
    <t>Lactobacillus crispatus strain BC5 scaffold1.1</t>
  </si>
  <si>
    <t>WUBT01000001.1</t>
  </si>
  <si>
    <t>Lactobacillus crispatus strain Indica2 contig_5</t>
  </si>
  <si>
    <t>WWFF01000005.1</t>
  </si>
  <si>
    <t>acidophilus_1</t>
  </si>
  <si>
    <t>Lactobacillus acidophilus CFH contig_4</t>
  </si>
  <si>
    <t>AYUB01000001.1</t>
  </si>
  <si>
    <t>Lactobacillus acidophilus DNA</t>
  </si>
  <si>
    <t>BDHM01000001.1</t>
  </si>
  <si>
    <t>Lactobacillus acidophilus isolate MGYG-HGUT-02379 genome assembly</t>
  </si>
  <si>
    <t>CABMJE010000001.1</t>
  </si>
  <si>
    <t>TPA_asm: Lactobacillus acidophilus isolate ERR1430463-bin.9 genome assembly</t>
  </si>
  <si>
    <t>CAJLFT010000002.1</t>
  </si>
  <si>
    <t>Lactobacillus acidophilus CIRM-BIA 442 WGS project CBLP000000000 data</t>
  </si>
  <si>
    <t>CBLP010000009.1</t>
  </si>
  <si>
    <t>Lactobacillus acidophilus DSM 20242 WGS project CBLT000000000 data</t>
  </si>
  <si>
    <t>CBLT010000005.1</t>
  </si>
  <si>
    <t>Lactobacillus acidophilus NCFM</t>
  </si>
  <si>
    <t>CP000033.3</t>
  </si>
  <si>
    <t>Lactobacillus acidophilus La-14</t>
  </si>
  <si>
    <t>CP005926.2</t>
  </si>
  <si>
    <t>Lactobacillus acidophilus strain FSI4</t>
  </si>
  <si>
    <t>CP010432.1</t>
  </si>
  <si>
    <t>Lactobacillus acidophilus strain LA1</t>
  </si>
  <si>
    <t>CP017062.1</t>
  </si>
  <si>
    <t>Lactobacillus acidophilus strain DSM 20079 chromosome</t>
  </si>
  <si>
    <t>CP020620.1</t>
  </si>
  <si>
    <t>Lactobacillus acidophilus strain ATCC 53544 chromosome</t>
  </si>
  <si>
    <t>CP022449.1</t>
  </si>
  <si>
    <t>Lactobacillus acidophilus strain YT1 chromosome</t>
  </si>
  <si>
    <t>CP025200.1</t>
  </si>
  <si>
    <t>Lactobacillus acidophilus strain LA-G80-111 chromosome</t>
  </si>
  <si>
    <t>CP054559.1</t>
  </si>
  <si>
    <t>Lactobacillus acidophilus ATCC 4796 genomic scaffold SCAFFOLD1</t>
  </si>
  <si>
    <t>GG669566.1</t>
  </si>
  <si>
    <t>Lactobacillus acidophilus CIP 76.13 genomic scaffold</t>
  </si>
  <si>
    <t>HG313756.1</t>
  </si>
  <si>
    <t>Lactobacillus acidophilus CIRM-BIA 445 genomic scaffold</t>
  </si>
  <si>
    <t>HG313786.1</t>
  </si>
  <si>
    <t>Lactobacillus acidophilus DSM 9126 genomic scaffold</t>
  </si>
  <si>
    <t>HG313811.1</t>
  </si>
  <si>
    <t>Lactobacillus acidophilus strain BCRC 12255 Scaffold1_1</t>
  </si>
  <si>
    <t>JAAONQ010000001.1</t>
  </si>
  <si>
    <t>Lactobacillus acidophilus strain BCRC 14065 contig_2</t>
  </si>
  <si>
    <t>JAAONR010000002.1</t>
  </si>
  <si>
    <t>Lactobacillus acidophilus strain BCRC 14079 Scaffold1_1</t>
  </si>
  <si>
    <t>JAAONS010000001.1</t>
  </si>
  <si>
    <t>Lactobacillus acidophilus strain BCRC 16092 Scaffold1_1</t>
  </si>
  <si>
    <t>JAAONT010000001.1</t>
  </si>
  <si>
    <t>Lactobacillus acidophilus strain BCRC 16099 contig_1</t>
  </si>
  <si>
    <t>JAAOXP010000001.1</t>
  </si>
  <si>
    <t>Lactobacillus acidophilus strain BCRC 17008 contig_2</t>
  </si>
  <si>
    <t>JAAOXQ010000002.1</t>
  </si>
  <si>
    <t>Lactobacillus acidophilus strain BCRC 17481 Scaffold1_1</t>
  </si>
  <si>
    <t>JAAOXR010000001.1</t>
  </si>
  <si>
    <t>Lactobacillus acidophilus strain BCRC 17486 Scaffold2_1</t>
  </si>
  <si>
    <t>JAAPAR010000002.1</t>
  </si>
  <si>
    <t>Lactobacillus acidophilus strain BCRC 80064 Scaffold1_1</t>
  </si>
  <si>
    <t>JAAPAS010000001.1</t>
  </si>
  <si>
    <t>Lactobacillus acidophilus strain La-5 contig_3</t>
  </si>
  <si>
    <t>JAAQQS010000003.1</t>
  </si>
  <si>
    <t>Lactobacillus acidophilus strain LA1063 contig_1</t>
  </si>
  <si>
    <t>JAAUOF010000001.1</t>
  </si>
  <si>
    <t>Lactobacillus acidophilus strain s-4 Scaffolds_1_670283</t>
  </si>
  <si>
    <t>JACEIW010000001.1</t>
  </si>
  <si>
    <t>Lactobacillus acidophilus strain s-13 Scaffolds_1_792156</t>
  </si>
  <si>
    <t>JACEQX010000001.1</t>
  </si>
  <si>
    <t>Lactobacillus acidophilus strain LA-G80 contig1</t>
  </si>
  <si>
    <t>JAGUCI010000001.1</t>
  </si>
  <si>
    <t>Lactobacillus acidophilus isolate L3_101_000G1_dasL3_101_000G1_metabat.metabat.48 L3_101_000G1_scaffold_0</t>
  </si>
  <si>
    <t>JAGZGE010000001.1</t>
  </si>
  <si>
    <t>Lactobacillus acidophilus strain ATCC 4356 scaffold10</t>
  </si>
  <si>
    <t>JRUT01000010.1</t>
  </si>
  <si>
    <t>Lactobacillus acidophilus strain WG-LB-IV Scaffold1_1</t>
  </si>
  <si>
    <t>LWSH01000011.1</t>
  </si>
  <si>
    <t>Lactobacillus acidophilus strain KLDS 1.0901 KLDS1.0901.Scaf1</t>
  </si>
  <si>
    <t>MNPO01000001.1</t>
  </si>
  <si>
    <t>Lactobacillus acidophilus strain LMG P-21904 contig000001</t>
  </si>
  <si>
    <t>NIGU01000001.1</t>
  </si>
  <si>
    <t>Lactobacillus acidophilus strain P2 scaffold1.1</t>
  </si>
  <si>
    <t>NXEY01000001.1</t>
  </si>
  <si>
    <t>Lactobacillus acidophilus strain DS20_1 DS20_1_1_length_670292_cov_88.540352</t>
  </si>
  <si>
    <t>QAHL01000001.1</t>
  </si>
  <si>
    <t>Lactobacillus acidophilus strain DS13_1B DS13_1B_1_length_669776_cov_46.965474</t>
  </si>
  <si>
    <t>QAHM01000001.1</t>
  </si>
  <si>
    <t>Lactobacillus acidophilus strain DS9_1A DS9_1A_1_length_670626_cov_52.685460</t>
  </si>
  <si>
    <t>QAHN01000001.1</t>
  </si>
  <si>
    <t>Lactobacillus acidophilus strain DS8_1A DS8_1A_1_length_670523_cov_149.825411</t>
  </si>
  <si>
    <t>QAHO01000001.1</t>
  </si>
  <si>
    <t>Lactobacillus acidophilus strain DS5_1A DS5_1A_1_length_669979_cov_44.203352</t>
  </si>
  <si>
    <t>QAHP01000001.1</t>
  </si>
  <si>
    <t>Lactobacillus acidophilus strain DS2_1A DS2_1A_1_length_305387_cov_32.192931</t>
  </si>
  <si>
    <t>QAHQ01000001.1</t>
  </si>
  <si>
    <t>Lactobacillus acidophilus strain DS13_1A DS13_1A_1_length_389190_cov_17.513473</t>
  </si>
  <si>
    <t>QAHR01000001.1</t>
  </si>
  <si>
    <t>Lactobacillus acidophilus strain DS11_1A DS11_1A_1_length_669876_cov_44.430879</t>
  </si>
  <si>
    <t>QAHS01000001.1</t>
  </si>
  <si>
    <t>Lactobacillus acidophilus strain DS1_1A DS1_1A_1_length_670921_cov_85.040118</t>
  </si>
  <si>
    <t>QAHT01000001.1</t>
  </si>
  <si>
    <t>Lactobacillus acidophilus strain DS24_1 DS24_1_1_length_670503_cov_40.222026</t>
  </si>
  <si>
    <t>QAZX01000001.1</t>
  </si>
  <si>
    <t>Lactobacillus acidophilus strain DS10_1A DS10_1A_1_length_670523_cov_126.802178</t>
  </si>
  <si>
    <t>QAZY01000001.1</t>
  </si>
  <si>
    <t>Lactobacillus acidophilus strain UBLA-34 scaffold1</t>
  </si>
  <si>
    <t>RBHY01000001.1</t>
  </si>
  <si>
    <t>Lactobacillus acidophilus strain PNW3 NODE_2_length_675994_cov_165.027269</t>
  </si>
  <si>
    <t>SMLT01000017.1</t>
  </si>
  <si>
    <t>Lactobacillus acidophilus strain BIO6307 Lactobacillus_acidophilus_BIO6307_1</t>
  </si>
  <si>
    <t>WBOD01000001.1</t>
  </si>
  <si>
    <t>Lactobacillus acidophilus strain APC2845 NODE_1_length_670395_cov_30.0499_ID_917</t>
  </si>
  <si>
    <t>WNGZ01000001.1</t>
  </si>
  <si>
    <t>Lactobacillus acidophilus strain LA_AVK1 NODE_1_length_378946_cov_31.3834_ID_1</t>
  </si>
  <si>
    <t>WPCL01000001.1</t>
  </si>
  <si>
    <t>Lactobacillus acidophilus strain LA_AVK2 NODE_1_length_670189_cov_38.2337_ID_1</t>
  </si>
  <si>
    <t>WPCN01000001.1</t>
  </si>
  <si>
    <t>acidophilus_2</t>
  </si>
  <si>
    <t>Lactobacillus acidophilus CFH contig_73</t>
  </si>
  <si>
    <t>AYUB01000034.1</t>
  </si>
  <si>
    <t>BDHM01000004.1</t>
  </si>
  <si>
    <t>CABMJE010000004.1</t>
  </si>
  <si>
    <t>CBLT010000007.1</t>
  </si>
  <si>
    <t>HG313813.1</t>
  </si>
  <si>
    <t>Lactobacillus acidophilus strain BCRC 17486 Scaffold1_1</t>
  </si>
  <si>
    <t>JAAPAR010000001.1</t>
  </si>
  <si>
    <t>Lactobacillus acidophilus isolate L3_101_000G1_dasL3_101_000G1_metabat.metabat.48 L3_101_000G1_scaffold_7</t>
  </si>
  <si>
    <t>JAGZGE010000002.1</t>
  </si>
  <si>
    <t>Lactobacillus acidophilus strain ATCC 4356 scaffold12</t>
  </si>
  <si>
    <t>JRUT01000012.1</t>
  </si>
  <si>
    <t>Lactobacillus acidophilus strain WG-LB-IV Scaffold6_1</t>
  </si>
  <si>
    <t>LWSH01000066.1</t>
  </si>
  <si>
    <t>Lactobacillus acidophilus strain DS2_1A DS2_1A_2_length_290926_cov_27.554435</t>
  </si>
  <si>
    <t>QAHQ01000002.1</t>
  </si>
  <si>
    <t>Lactobacillus acidophilus strain DS13_1A DS13_1A_2_length_281105_cov_16.056866</t>
  </si>
  <si>
    <t>QAHR01000002.1</t>
  </si>
  <si>
    <t>Lactobacillus acidophilus strain LA_AVK1 NODE_2_length_291276_cov_29.0201_ID_3</t>
  </si>
  <si>
    <t>WPCL01000002.1</t>
  </si>
  <si>
    <t>agilis</t>
  </si>
  <si>
    <t>Lactobacillus agilis DSM 20509 NODE_43</t>
  </si>
  <si>
    <t>AYYP01000019.1</t>
  </si>
  <si>
    <t>Lactobacillus agilis SY212 DNA</t>
  </si>
  <si>
    <t>BLAM01000143.1</t>
  </si>
  <si>
    <t>Lactobacillus agilis SY111 DNA</t>
  </si>
  <si>
    <t>BLAN01000059.1</t>
  </si>
  <si>
    <t>Lactobacillus agilis SN10121 DNA</t>
  </si>
  <si>
    <t>BLAO01000073.1</t>
  </si>
  <si>
    <t>Lactobacillus agilis SN811 DNA</t>
  </si>
  <si>
    <t>BLAP01000046.1</t>
  </si>
  <si>
    <t>Lactobacillus agilis SN4111 DNA</t>
  </si>
  <si>
    <t>BLAQ01000067.1</t>
  </si>
  <si>
    <t>Lactobacillus agilis NB11 DNA</t>
  </si>
  <si>
    <t>BLAR01000023.1</t>
  </si>
  <si>
    <t>Lactobacillus agilis PTL465 DNA</t>
  </si>
  <si>
    <t>BLAS01000078.1</t>
  </si>
  <si>
    <t>Lactobacillus agilis isolate MGYG-HGUT-02390 genome assembly</t>
  </si>
  <si>
    <t>CABMJQ010000013.1</t>
  </si>
  <si>
    <t>TPA_asm: Ligilactobacillus agilis isolate ERR414450-bin.4 genome assembly</t>
  </si>
  <si>
    <t>CAJJJF010000108.1</t>
  </si>
  <si>
    <t>Lactobacillus agilis strain La3</t>
  </si>
  <si>
    <t>CP016766.1</t>
  </si>
  <si>
    <t>Lactobacillus agilis strain WCA-389-WT-5H1 Contig_18</t>
  </si>
  <si>
    <t>JABAFP010000018.1</t>
  </si>
  <si>
    <t>Ligilactobacillus agilis strain An796 An796_NODE_2_length_215615_cov_106.928</t>
  </si>
  <si>
    <t>JACJJY010000002.1</t>
  </si>
  <si>
    <t>Ligilactobacillus agilis strain An795 An795_NODE_2_length_216853_cov_79.2804_ID_8772</t>
  </si>
  <si>
    <t>JACJJZ010000002.1</t>
  </si>
  <si>
    <t>Ligilactobacillus agilis strain YZ054 NODE_16_length_45858_cov_58.611</t>
  </si>
  <si>
    <t>JADBIF010000016.1</t>
  </si>
  <si>
    <t>Ligilactobacillus agilis strain T8a NODE_61_length_64837_cov_19.088114</t>
  </si>
  <si>
    <t>JAEHNV010000046.1</t>
  </si>
  <si>
    <t>Lactobacillus agilis genome assembly Lactobacillus agilis</t>
  </si>
  <si>
    <t>LN851174.1</t>
  </si>
  <si>
    <t>Ligilactobacillus agilis strain UMNLA4 contig85</t>
  </si>
  <si>
    <t>LUGD01000107.1</t>
  </si>
  <si>
    <t>Ligilactobacillus agilis strain UMNLA5 contig74</t>
  </si>
  <si>
    <t>LUGE01000099.1</t>
  </si>
  <si>
    <t>Ligilactobacillus agilis strain UMNLA1 Lagilis10B1S5LR1contig15</t>
  </si>
  <si>
    <t>LUGO01000026.1</t>
  </si>
  <si>
    <t>Ligilactobacillus agilis strain UMNLA2 Lagilis10C3S6LR1contig106</t>
  </si>
  <si>
    <t>LUGP01000007.1</t>
  </si>
  <si>
    <t>Ligilactobacillus agilis strain UMNLA3 Lagilis08E9S1LR1contig72</t>
  </si>
  <si>
    <t>LUGQ01000095.1</t>
  </si>
  <si>
    <t>Ligilactobacillus agilis strain UMNLA6 agilis8I2S2LR1contig42</t>
  </si>
  <si>
    <t>LYQO01000064.1</t>
  </si>
  <si>
    <t>Ligilactobacillus agilis strain UMNLA7 agilis8I4S3LR1contig62</t>
  </si>
  <si>
    <t>LYQP01000078.1</t>
  </si>
  <si>
    <t>Ligilactobacillus agilis strain UMNLA8 agilis8I7S4LR1contig110</t>
  </si>
  <si>
    <t>LYQQ01000012.1</t>
  </si>
  <si>
    <t>Ligilactobacillus agilis strain 268A contig5</t>
  </si>
  <si>
    <t>PKGI01000005.1</t>
  </si>
  <si>
    <t>Ligilactobacillus agilis strain 273 contig28</t>
  </si>
  <si>
    <t>PKGM01000028.1</t>
  </si>
  <si>
    <t>Lactobacillus agilis strain SW282</t>
  </si>
  <si>
    <t>SJOY01000003.1</t>
  </si>
  <si>
    <t>amylovorus_1</t>
  </si>
  <si>
    <t>Lactobacillus amylovorus DSM 20531 Scaffold1</t>
  </si>
  <si>
    <t>AZCM01000001.1</t>
  </si>
  <si>
    <t>Lactobacillus amylovorus isolate MGYG-HGUT-00161 genome assembly</t>
  </si>
  <si>
    <t>CABJBR010000057.1</t>
  </si>
  <si>
    <t>uncultured Lactobacillus sp. isolate UMB00015 genome assembly</t>
  </si>
  <si>
    <t>CAIFFJ010000060.1</t>
  </si>
  <si>
    <t>TPA_asm: Lactobacillus amylovorus isolate SRR341604-bin.14 genome assembly</t>
  </si>
  <si>
    <t>CAJMBR010000005.1</t>
  </si>
  <si>
    <t>Lactobacillus sp. OTU4228 genome assembly</t>
  </si>
  <si>
    <t>CDLD01000014.1</t>
  </si>
  <si>
    <t>Lactobacillus amylovorus GRL 1112</t>
  </si>
  <si>
    <t>CP002338.1</t>
  </si>
  <si>
    <t>Lactobacillus amylovorus strain 30SC</t>
  </si>
  <si>
    <t>CP002559.1</t>
  </si>
  <si>
    <t>Lactobacillus amylovorus GRL1118</t>
  </si>
  <si>
    <t>CP002609.1</t>
  </si>
  <si>
    <t>Lactobacillus amylovorus strain JBD401 chromosome</t>
  </si>
  <si>
    <t>CP012389.1</t>
  </si>
  <si>
    <t>Lactobacillus amylovorus strain PMRA3 chromosome</t>
  </si>
  <si>
    <t>CP029754.1</t>
  </si>
  <si>
    <t>TPA_asm: Lactobacillus amylovorus isolate UBA624 UBA624_contig_215</t>
  </si>
  <si>
    <t>DBPI01000033.1</t>
  </si>
  <si>
    <t>TPA_asm: Lactobacillus sp. isolate UBA8817 contig_10334</t>
  </si>
  <si>
    <t>DOGE01000189.1</t>
  </si>
  <si>
    <t>Lactobacillus amylovorus CAG:719 genomic scaffold</t>
  </si>
  <si>
    <t>FR878099.1</t>
  </si>
  <si>
    <t>Lactobacillus amylovorus strain Bifido-178-WT-3C Contig_31</t>
  </si>
  <si>
    <t>JABAFJ010000031.1</t>
  </si>
  <si>
    <t>Lactobacillus amylovorus isolate MAG058 NODE_10387_length_7695_cov_22.517670</t>
  </si>
  <si>
    <t>JAEDEM010000069.1</t>
  </si>
  <si>
    <t>Lactobacillus amylovorus DSM 16698 Scaffold58</t>
  </si>
  <si>
    <t>JQBQ01000058.1</t>
  </si>
  <si>
    <t>Lactobacillus sp. N54.MGS-719 contig_2</t>
  </si>
  <si>
    <t>LARO01000002.1</t>
  </si>
  <si>
    <t>Lactobacillus amylovorus strain PMRA1 PMRA1_0017</t>
  </si>
  <si>
    <t>PNRB01000017.1</t>
  </si>
  <si>
    <t>Lactobacillus amylovorus strain AF08-3 AF08-3.Scaf57</t>
  </si>
  <si>
    <t>QSAX01000057.1</t>
  </si>
  <si>
    <t>Lactobacillus amylovorus isolate W2P29.005 Contig227</t>
  </si>
  <si>
    <t>SFML01000012.1</t>
  </si>
  <si>
    <t>Lactobacillus amylovorus isolate W3P1.019 Contig1126</t>
  </si>
  <si>
    <t>SFOA01000036.1</t>
  </si>
  <si>
    <t>Lactobacillus amylovorus strain S60 NODE_24_length_38592_cov_44.978398</t>
  </si>
  <si>
    <t>SUMN01000024.1</t>
  </si>
  <si>
    <t>antri_2</t>
  </si>
  <si>
    <t>Lactobacillus antri DSM 16041 Scaffold17</t>
  </si>
  <si>
    <t>AZDK01000017.1</t>
  </si>
  <si>
    <t>Lactobacillus antri isolate MGYG-HGUT-01516 genome assembly</t>
  </si>
  <si>
    <t>CABKUX010000009.1</t>
  </si>
  <si>
    <t>kitasatonis</t>
  </si>
  <si>
    <t>Lactobacillus gallinarum DSM 10532 = JCM 2011 strain DSM 10532 NODE_173</t>
  </si>
  <si>
    <t>AZEL01000083.1</t>
  </si>
  <si>
    <t>Lactobacillus kitasatonis DSM 16761 = JCM 1039 strain DSM 16761 NODE_79</t>
  </si>
  <si>
    <t>AZFU01000044.1</t>
  </si>
  <si>
    <t>Lactobacillus kitasatonis strain A12 NODE_180_length_6434_cov_10.470003</t>
  </si>
  <si>
    <t>JAEHNR010000116.1</t>
  </si>
  <si>
    <t>frumenti</t>
  </si>
  <si>
    <t>Lactobacillus frumenti DSM 13145 NODE_25</t>
  </si>
  <si>
    <t>AZER01000016.1</t>
  </si>
  <si>
    <t>Limosilactobacillus frumenti strain LF145 chromosome</t>
  </si>
  <si>
    <t>CP044534.1</t>
  </si>
  <si>
    <t>Limosilactobacillus frumenti strain FUA3675 NODE_10_length_76300_cov_81.687054</t>
  </si>
  <si>
    <t>JAAUWX010000010.1</t>
  </si>
  <si>
    <t>kalixensis_2</t>
  </si>
  <si>
    <t>Lactobacillus kalixensis DSM 16043 Scaffold16</t>
  </si>
  <si>
    <t>AZFM01000016.1</t>
  </si>
  <si>
    <t>ultunensis</t>
  </si>
  <si>
    <t>Lactobacillus ultunensis DSM 16047 Scaffold2</t>
  </si>
  <si>
    <t>AZFO01000002.1</t>
  </si>
  <si>
    <t>Lactobacillus ultunensis isolate MGYG-HGUT-01335 genome assembly</t>
  </si>
  <si>
    <t>CABKOR010000048.1</t>
  </si>
  <si>
    <t>Lactobacillus ultunensis strain Kx293C1 chromosome</t>
  </si>
  <si>
    <t>CP059829.1</t>
  </si>
  <si>
    <t>apodemi_2</t>
  </si>
  <si>
    <t>Lactobacillus apodemi DSM 16634 = JCM 16172 strain DSM 16634 NODE_187</t>
  </si>
  <si>
    <t>AZFT01000053.1</t>
  </si>
  <si>
    <t>Ligilactobacillus murinus strain EF-1 WT_MP_R1_trim_repaired_(paired)_contig_5</t>
  </si>
  <si>
    <t>MPSN01000005.1</t>
  </si>
  <si>
    <t>hamsteri</t>
  </si>
  <si>
    <t>Lactobacillus hamsteri DSM 5661 = JCM 6256 strain DSM 5661 NODE_93</t>
  </si>
  <si>
    <t>AZGI01000062.1</t>
  </si>
  <si>
    <t>Lactobacillus vaginalis DSM 5837 = ATCC 49540 strain DSM 5837 Scaffold10</t>
  </si>
  <si>
    <t>AZGL01000010.1</t>
  </si>
  <si>
    <t>vaginalis_2</t>
  </si>
  <si>
    <t>Lactobacillus vaginalis isolate Chicken_18_mag_89 genome assembly</t>
  </si>
  <si>
    <t>CAJFIS010000002.1</t>
  </si>
  <si>
    <t>TPA_asm: uncultured Lactobacillus sp. isolate ERR1430438-bin.29 genome assembly</t>
  </si>
  <si>
    <t>CAJLEC010000017.1</t>
  </si>
  <si>
    <t>Limosilactobacillus vaginalis strain LV515 chromosome</t>
  </si>
  <si>
    <t>CP045240.1</t>
  </si>
  <si>
    <t>Lactobacillus sp. UMNPBX5 NODE_2_length_179420_cov_44.7707</t>
  </si>
  <si>
    <t>PCZE01000002.1</t>
  </si>
  <si>
    <t>Limosilactobacillus vaginalis strain CBA-L88 (BV2) NODE_4_length_205019_cov_26.685171</t>
  </si>
  <si>
    <t>RJTI01000004.1</t>
  </si>
  <si>
    <t>panis</t>
  </si>
  <si>
    <t>Lactobacillus panis DSM 6035 NODE_349</t>
  </si>
  <si>
    <t>AZGM01000138.1</t>
  </si>
  <si>
    <t>intestinalis_2</t>
  </si>
  <si>
    <t>Lactobacillus intestinalis DSM 6629 NODE_93</t>
  </si>
  <si>
    <t>AZGN01000044.1</t>
  </si>
  <si>
    <t>Lactobacillus intestinalis strain NM61_E11 NODE_3_length_150415_cov_390.169</t>
  </si>
  <si>
    <t>SRYV01000003.1</t>
  </si>
  <si>
    <t>rodentium</t>
  </si>
  <si>
    <t>Lactobacillus rodentium DSM 24759 DNA</t>
  </si>
  <si>
    <t>BFBY01000007.1</t>
  </si>
  <si>
    <t>Lactobacillus sp. isolate Mgla_MAG_37-bin_4 c_000000023892</t>
  </si>
  <si>
    <t>JAAVAW010000018.1</t>
  </si>
  <si>
    <t>salivarius_2</t>
  </si>
  <si>
    <t>BLAS01000076.1</t>
  </si>
  <si>
    <t>Lactobacillus salivarius cp400 WGS project CBVR000000000 data</t>
  </si>
  <si>
    <t>CBVR010000068.1</t>
  </si>
  <si>
    <t>Lactobacillus salivarius strain JCM1046</t>
  </si>
  <si>
    <t>CP007646.1</t>
  </si>
  <si>
    <t>Lactobacillus salivarius strain ZLS006 chromosome</t>
  </si>
  <si>
    <t>CP020858.1</t>
  </si>
  <si>
    <t>Lactobacillus salivarius strain ZLp4b chromosome</t>
  </si>
  <si>
    <t>CP062071.1</t>
  </si>
  <si>
    <t>Lactobacillus salivarius strain WCA-389-WT-5E Contig_75</t>
  </si>
  <si>
    <t>JABAFL010000075.1</t>
  </si>
  <si>
    <t>Lactobacillus agilis strain WCA-389-WT-5H1 Contig_12</t>
  </si>
  <si>
    <t>JABAFP010000012.1</t>
  </si>
  <si>
    <t>Lactobacillus salivarius strain FFIG58 Lactobacillus_salivarius_FFIG58_contig_115_1</t>
  </si>
  <si>
    <t>JACBJR010000115.1</t>
  </si>
  <si>
    <t>Lactobacillus salivarius strain FFIG23 Lactobacillus_salivarius_FFIG23_contig_168_1</t>
  </si>
  <si>
    <t>JACBJS010000168.1</t>
  </si>
  <si>
    <t>Lactobacillus salivarius strain FFIG53 Lactobacillus_salivarius_FFIG53_contig_286_1</t>
  </si>
  <si>
    <t>JACBJT010000286.1</t>
  </si>
  <si>
    <t>Lactobacillus salivarius strain FFIG60 Lactobacillus_salivarius_FFIG60_contig_211_1</t>
  </si>
  <si>
    <t>JACBJU010000211.1</t>
  </si>
  <si>
    <t>Lactobacillus salivarius strain FFIG63 Lactobacillus_salivarius_FFIG63_contig_492_1</t>
  </si>
  <si>
    <t>JACBJV010000492.1</t>
  </si>
  <si>
    <t>Lactobacillus salivarius strain FFIG79 Lactobacillus_salivarius_FFIG79_contig_485_1</t>
  </si>
  <si>
    <t>JACBJW010000485.1</t>
  </si>
  <si>
    <t>Lactobacillus salivarius strain FFIG124 Lactobacillus_salivarius_FFIG124_contig_383_1</t>
  </si>
  <si>
    <t>JACBJX010000383.1</t>
  </si>
  <si>
    <t>Lactobacillus salivarius strain FFIG130 Lactobacillus_salivarius_FFIG130_contig_197_1</t>
  </si>
  <si>
    <t>JACBJY010000197.1</t>
  </si>
  <si>
    <t>Ligilactobacillus salivarius strain 144 Scaffold_0115_2274048bp</t>
  </si>
  <si>
    <t>JADCTW010000115.1</t>
  </si>
  <si>
    <t>Ligilactobacillus salivarius strain 160 Scaffold_0105_2127643bp</t>
  </si>
  <si>
    <t>JADCTX010000105.1</t>
  </si>
  <si>
    <t>Ligilactobacillus salivarius strain KLW010 NODE_114_length_2555_cov_30.1215_ID_11476</t>
  </si>
  <si>
    <t>LXYX01000016.1</t>
  </si>
  <si>
    <t>Ligilactobacillus salivarius strain KLW009 NODE_78_length_1670_cov_2.65651_ID_5929</t>
  </si>
  <si>
    <t>LXYY01000075.1</t>
  </si>
  <si>
    <t>Ligilactobacillus salivarius strain KLW008 NODE_98_length_1668_cov_2.49396_ID_7142</t>
  </si>
  <si>
    <t>LXYZ01000160.1</t>
  </si>
  <si>
    <t>Ligilactobacillus salivarius strain KLW007 NODE_83_length_1798_cov_2.78861_ID_6034</t>
  </si>
  <si>
    <t>LXZA01000081.1</t>
  </si>
  <si>
    <t>Ligilactobacillus salivarius strain KLW006 NODE_76_length_1678_cov_3.64435_ID_6064</t>
  </si>
  <si>
    <t>LXZB01000074.1</t>
  </si>
  <si>
    <t>Ligilactobacillus salivarius strain KLW005 NODE_79_length_1678_cov_5.07896_ID_5347</t>
  </si>
  <si>
    <t>LXZC01000076.1</t>
  </si>
  <si>
    <t>Ligilactobacillus salivarius strain KLW004 NODE_146_length_1668_cov_4.21106_ID_10837</t>
  </si>
  <si>
    <t>LXZD01000051.1</t>
  </si>
  <si>
    <t>Ligilactobacillus salivarius strain KLW003 NODE_131_length_1652_cov_2.28838_ID_11353</t>
  </si>
  <si>
    <t>LXZE01000035.1</t>
  </si>
  <si>
    <t>Ligilactobacillus salivarius strain KLW002 NODE_89_length_1673_cov_4.12357_ID_5061</t>
  </si>
  <si>
    <t>LXZF01000095.1</t>
  </si>
  <si>
    <t>Ligilactobacillus salivarius strain KLW001 NODE_115_length_1670_cov_2.92508_ID_9501</t>
  </si>
  <si>
    <t>LXZG01000017.1</t>
  </si>
  <si>
    <t>Ligilactobacillus salivarius strain KLF007 NODE_92_length_1661_cov_2.09642_ID_7546</t>
  </si>
  <si>
    <t>LXZH01000107.1</t>
  </si>
  <si>
    <t>Ligilactobacillus salivarius strain KLF005 NODE_106_length_1667_cov_3.03053_ID_7209</t>
  </si>
  <si>
    <t>LXZJ01000007.1</t>
  </si>
  <si>
    <t>Ligilactobacillus salivarius strain KLF004 NODE_94_length_1948_cov_5.84997_ID_7165</t>
  </si>
  <si>
    <t>LXZK01000100.1</t>
  </si>
  <si>
    <t>Ligilactobacillus salivarius strain KLF003 NODE_107_length_1677_cov_4.28255_ID_7434</t>
  </si>
  <si>
    <t>LXZL01000008.1</t>
  </si>
  <si>
    <t>Ligilactobacillus salivarius strain KLF002 NODE_105_length_1659_cov_3.44949_ID_10656</t>
  </si>
  <si>
    <t>LXZM01000006.1</t>
  </si>
  <si>
    <t>Ligilactobacillus salivarius strain KLA006 NODE_56_length_10975_cov_2.27914_ID_9543</t>
  </si>
  <si>
    <t>LXZO01000119.1</t>
  </si>
  <si>
    <t>Ligilactobacillus salivarius strain KLA005 NODE_57_length_10614_cov_2.44301_ID_7222</t>
  </si>
  <si>
    <t>LXZP01000053.1</t>
  </si>
  <si>
    <t>Ligilactobacillus salivarius strain KLA004 NODE_57_length_10972_cov_3.04532_ID_8245</t>
  </si>
  <si>
    <t>LXZQ01000064.1</t>
  </si>
  <si>
    <t>Ligilactobacillus salivarius strain KLA003 NODE_55_length_11029_cov_2.25773_ID_6723</t>
  </si>
  <si>
    <t>LXZR01000065.1</t>
  </si>
  <si>
    <t>Ligilactobacillus salivarius strain KLA002 NODE_53_length_10976_cov_1.82603_ID_7225</t>
  </si>
  <si>
    <t>LXZS01000050.1</t>
  </si>
  <si>
    <t>Ligilactobacillus salivarius strain KLA001 NODE_54_length_11126_cov_2.31611_ID_7093</t>
  </si>
  <si>
    <t>LXZT01000058.1</t>
  </si>
  <si>
    <t>Ligilactobacillus salivarius strain L28 NODE_33_length_10445_cov_42.6434_ID_1456</t>
  </si>
  <si>
    <t>NDYW01000033.1</t>
  </si>
  <si>
    <t>Ligilactobacillus salivarius strain C12 contig00013</t>
  </si>
  <si>
    <t>VCMN01000013.1</t>
  </si>
  <si>
    <t>Ligilactobacillus salivarius strain C2 contig00003</t>
  </si>
  <si>
    <t>VCMO01000003.1</t>
  </si>
  <si>
    <t>helveticus</t>
  </si>
  <si>
    <t>Lactobacillus helveticus H-8 DNA</t>
  </si>
  <si>
    <t>BLYO01000192.1</t>
  </si>
  <si>
    <t>Lactobacillus helveticus W-6 DNA</t>
  </si>
  <si>
    <t>BLYP01000287.1</t>
  </si>
  <si>
    <t>Lactobacillus helveticus Y-10 DNA</t>
  </si>
  <si>
    <t>BLYQ01000160.1</t>
  </si>
  <si>
    <t>Lactobacillus helveticus strain LMG 22464 Scaffold14</t>
  </si>
  <si>
    <t>JQCJ01000014.1</t>
  </si>
  <si>
    <t>Lactobacillus helveticus strain 313 NODE_39_length_19895_cov_29.028743</t>
  </si>
  <si>
    <t>WHOE01000017.1</t>
  </si>
  <si>
    <t>amylovorus_2</t>
  </si>
  <si>
    <t>CABJBR010000046.1</t>
  </si>
  <si>
    <t>CDLD01000019.1</t>
  </si>
  <si>
    <t>TPA_asm: Lactobacillus amylovorus isolate UBA624 UBA624_contig_5765</t>
  </si>
  <si>
    <t>DBPI01000038.1</t>
  </si>
  <si>
    <t>TPA_asm: Lactobacillus sp. isolate UBA8817 contig_10296</t>
  </si>
  <si>
    <t>DOGE01000125.1</t>
  </si>
  <si>
    <t>FR878092.1</t>
  </si>
  <si>
    <t>Lactobacillus amylovorus strain Bifido-178-WT-3C Contig_1</t>
  </si>
  <si>
    <t>JABAFJ010000001.1</t>
  </si>
  <si>
    <t>Lactobacillus amylovorus isolate MAG237 NODE_14651_length_5712_cov_3.521831</t>
  </si>
  <si>
    <t>JAEDLJ010000095.1</t>
  </si>
  <si>
    <t>Lactobacillus amylovorus DSM 16698 Scaffold5</t>
  </si>
  <si>
    <t>JQBQ01000005.1</t>
  </si>
  <si>
    <t>Lactobacillus sp. N54.MGS-719 contig_28</t>
  </si>
  <si>
    <t>LARO01000029.1</t>
  </si>
  <si>
    <t>Lactobacillus amylovorus strain PMRA1 PMRA1_0011</t>
  </si>
  <si>
    <t>PNRB01000011.1</t>
  </si>
  <si>
    <t>Lactobacillus amylovorus strain AF08-3 AF08-3.Scaf46</t>
  </si>
  <si>
    <t>QSAX01000046.1</t>
  </si>
  <si>
    <t>Lactobacillus amylovorus isolate W2P29.005 Contig366</t>
  </si>
  <si>
    <t>SFML01000020.1</t>
  </si>
  <si>
    <t>Lactobacillus amylovorus strain S60 NODE_16_length_46924_cov_45.717378</t>
  </si>
  <si>
    <t>SUMN01000016.1</t>
  </si>
  <si>
    <t>intestinigallinarum</t>
  </si>
  <si>
    <t>uncultured Lactobacillus sp. isolate Chicken_1_mag_75 genome assembly</t>
  </si>
  <si>
    <t>CAJFFA010000001.1</t>
  </si>
  <si>
    <t>gallistercoris</t>
  </si>
  <si>
    <t>uncultured Lactobacillus sp. isolate Coassembly_mag_21 genome assembly</t>
  </si>
  <si>
    <t>CAJFNS010000032.1</t>
  </si>
  <si>
    <t>intestinipullorum</t>
  </si>
  <si>
    <t>uncultured Lactobacillus sp. isolate Chicken_10_mag_88 genome assembly</t>
  </si>
  <si>
    <t>CAJFPL010000017.1</t>
  </si>
  <si>
    <t>gallinarum</t>
  </si>
  <si>
    <t>Lactobacillus gallinarum isolate Chicken_20_mag_156 genome assembly</t>
  </si>
  <si>
    <t>CAJFSK010000039.1</t>
  </si>
  <si>
    <t>TPA_asm: uncultured Lactobacillus sp. isolate SRR341678-bin.12 genome assembly</t>
  </si>
  <si>
    <t>CAJKNN010000006.1</t>
  </si>
  <si>
    <t>Lactobacillus sp. isolate AS23ysBPME_356 159624_AS23</t>
  </si>
  <si>
    <t>JAAZMJ010000127.1</t>
  </si>
  <si>
    <t>Lactobacillus gallinarum strain An447 An447_contig-110_56</t>
  </si>
  <si>
    <t>JACJLJ010000057.1</t>
  </si>
  <si>
    <t>Lactobacillus gallinarum strain An338a An338a_contig-110_31</t>
  </si>
  <si>
    <t>JACJMF010000032.1</t>
  </si>
  <si>
    <t>Lactobacillus sp. A27 NODE_4_length_47818_cov_13.724476</t>
  </si>
  <si>
    <t>JAEHNT010000004.1</t>
  </si>
  <si>
    <t>Lactobacillus gallinarum isolate MAG.217 k127_1005937</t>
  </si>
  <si>
    <t>JAGHGA010000142.1</t>
  </si>
  <si>
    <t>Lactobacillus gallinarum strain An153 An153_contig_6</t>
  </si>
  <si>
    <t>NFKZ01000006.1</t>
  </si>
  <si>
    <t>Lactobacillus gallinarum strain An119 An119_contig_9</t>
  </si>
  <si>
    <t>NFLP01000009.1</t>
  </si>
  <si>
    <t>Lactobacillus gallinarum strain An115 An115_contig_2</t>
  </si>
  <si>
    <t>NFLS01000002.1</t>
  </si>
  <si>
    <t>Lactobacillus gallinarum strain An101 An101_contig_3</t>
  </si>
  <si>
    <t>NFLZ01000003.1</t>
  </si>
  <si>
    <t>Lactobacillus sp. UMNPBX17 NODE_62_length_8222_cov_64.6441</t>
  </si>
  <si>
    <t>PCYT01000062.1</t>
  </si>
  <si>
    <t>Lactobacillus sp. UMNPBX14 NODE_39_length_17129_cov_42.5301</t>
  </si>
  <si>
    <t>PCYW01000039.1</t>
  </si>
  <si>
    <t>Lactobacillus sp. UMNPBX6 NODE_39_length_17129_cov_38.2026</t>
  </si>
  <si>
    <t>PCZD01000039.1</t>
  </si>
  <si>
    <t>Lactobacillus sp. UMNPBX4 NODE_9_length_55861_cov_55.4933</t>
  </si>
  <si>
    <t>PCZF01000009.1</t>
  </si>
  <si>
    <t>timonensis</t>
  </si>
  <si>
    <t>TPA_asm: Lactobacillus timonensis isolate ERR1430435-bin.14 genome assembly</t>
  </si>
  <si>
    <t>CAJKSF010000001.1</t>
  </si>
  <si>
    <t>Lactobacillus timonensis strain Marseille-P3825 genome assembly</t>
  </si>
  <si>
    <t>LT964761.1</t>
  </si>
  <si>
    <t>uncultured_1</t>
  </si>
  <si>
    <t>TPA_asm: uncultured Lactobacillus sp. isolate SRR413705-bin.20 genome assembly</t>
  </si>
  <si>
    <t>CAJLBJ010000011.1</t>
  </si>
  <si>
    <t>reuteri_3</t>
  </si>
  <si>
    <t>TPA_asm: Limosilactobacillus reuteri isolate UBA625 UBA625_contig_6483</t>
  </si>
  <si>
    <t>DBPH01000086.1</t>
  </si>
  <si>
    <t>porci</t>
  </si>
  <si>
    <t>Lactobacillus delbrueckii isolate Lacto_22L genome assembly</t>
  </si>
  <si>
    <t>FLLT01000005.1</t>
  </si>
  <si>
    <t>uncultured Lactobacillus sp. isolate UMGS896 genome assembly</t>
  </si>
  <si>
    <t>URDO01000010.1</t>
  </si>
  <si>
    <t>Lactobacillus porci strain Bifido-178-WT-2B seq37</t>
  </si>
  <si>
    <t>VUMX01000037.1</t>
  </si>
  <si>
    <t>rogosae_1</t>
  </si>
  <si>
    <t>FONU01000010.1</t>
  </si>
  <si>
    <t>marseillie</t>
  </si>
  <si>
    <t>Lactobacillus sp. Marseille-P3519 strain Marseille-P3519T genome assembly</t>
  </si>
  <si>
    <t>FTOY01000011.1</t>
  </si>
  <si>
    <t>unclassified_1</t>
  </si>
  <si>
    <t>Lactobacillus sp. isolate Mgla_MAG_30-bin_5 c_000000006389</t>
  </si>
  <si>
    <t>JAAVAU010000004.1</t>
  </si>
  <si>
    <t>unclassified_2</t>
  </si>
  <si>
    <t>Lactobacillus sp. isolate Mgla_MAG_1-bin_28 c_000000034723</t>
  </si>
  <si>
    <t>JAAVAV010000017.1</t>
  </si>
  <si>
    <t>urinaemulieris</t>
  </si>
  <si>
    <t>Limosilactobacillus urinaemulieris strain c9Ua_26_M NODE_6_length_107542_cov_305.041007</t>
  </si>
  <si>
    <t>JABUXR010000006.1</t>
  </si>
  <si>
    <t>fastidiosus</t>
  </si>
  <si>
    <t>Limosilactobacillus fastidiosus strain WF-MA3-C scaffold62</t>
  </si>
  <si>
    <t>JACIUY010000062.1</t>
  </si>
  <si>
    <t>Limosilactobacillus fastidiosus strain WF-MO7-1 scaffold25</t>
  </si>
  <si>
    <t>JACIUZ010000025.1</t>
  </si>
  <si>
    <t>rudi</t>
  </si>
  <si>
    <t>Limosilactobacillus rudii strain STM2_1 scaffold38</t>
  </si>
  <si>
    <t>JACIVA010000038.1</t>
  </si>
  <si>
    <t>Limosilactobacillus rudii strain STM3_1 scaffold12</t>
  </si>
  <si>
    <t>JACIVB010000012.1</t>
  </si>
  <si>
    <t>balticus</t>
  </si>
  <si>
    <t>Limosilactobacillus balticus strain pH52_RY scaffold64</t>
  </si>
  <si>
    <t>JACIVG010000064.1</t>
  </si>
  <si>
    <t>Limosilactobacillus balticus strain BG-AF3-A scaffold41</t>
  </si>
  <si>
    <t>JACIVH010000041.1</t>
  </si>
  <si>
    <t>pontis_2</t>
  </si>
  <si>
    <t>Limosilactobacillus pontis isolate MAG.251 k127_136343</t>
  </si>
  <si>
    <t>JAGHGP010000010.1</t>
  </si>
  <si>
    <t>pontis_1</t>
  </si>
  <si>
    <t>Limosilactobacillus pontis strain UMB0683 .21837_8_53.5</t>
  </si>
  <si>
    <t>PNFV01000005.1</t>
  </si>
  <si>
    <t>unclassified_4</t>
  </si>
  <si>
    <t>Lactobacillus sp. M31 LR31_S1_L001_R1_001__paired__contig_19</t>
  </si>
  <si>
    <t>QORN01000019.1</t>
  </si>
  <si>
    <t>unclassified_5</t>
  </si>
  <si>
    <t>Lactobacillus sp. LL6 chrom_contig1</t>
  </si>
  <si>
    <t>VLLR01000001.1</t>
  </si>
  <si>
    <t>salivarius_1</t>
  </si>
  <si>
    <t>Lactobacillus salivarius NIAS840 84_3</t>
  </si>
  <si>
    <t>AFMN01000003.1</t>
  </si>
  <si>
    <t>Lactobacillus salivarius GJ-24 LSGJ_9</t>
  </si>
  <si>
    <t>AFOI01000009.1</t>
  </si>
  <si>
    <t>Lactobacillus salivarius SMXD51 plasmid pLS51A</t>
  </si>
  <si>
    <t>AICL01000007.1</t>
  </si>
  <si>
    <t>Lactobacillus salivarius DSM 20555 = ATCC 11741 strain DSM 20555 Scaffold12</t>
  </si>
  <si>
    <t>AYYT01000012.1</t>
  </si>
  <si>
    <t>Lactobacillus salivarius isolate MGYG-HGUT-02324 genome assembly</t>
  </si>
  <si>
    <t>CABMGV010000002.1</t>
  </si>
  <si>
    <t>Lactobacillus salivarius isolate Chicken_14_mag_49 genome assembly</t>
  </si>
  <si>
    <t>CAJFGF010000009.1</t>
  </si>
  <si>
    <t>CBVR010000001.1</t>
  </si>
  <si>
    <t>Lactobacillus salivarius UCC118 plasmid pMP118</t>
  </si>
  <si>
    <t>CP000234.1</t>
  </si>
  <si>
    <t>Lactobacillus salivarius strain JCM 1046 plasmid pMP1046A</t>
  </si>
  <si>
    <t>CP007647.1</t>
  </si>
  <si>
    <t>Lactobacillus salivarius str. Ren plasmid pR1</t>
  </si>
  <si>
    <t>CP011404.1</t>
  </si>
  <si>
    <t>Lactobacillus salivarius strain CICC23174 plasmid pLS_1 sequence</t>
  </si>
  <si>
    <t>CP017108.1</t>
  </si>
  <si>
    <t>Lactobacillus salivarius strain ZLS006 plasmid unnamed1</t>
  </si>
  <si>
    <t>CP020859.1</t>
  </si>
  <si>
    <t>Ligilactobacillus salivarius strain BCRC 12574 plasmid unnamed2</t>
  </si>
  <si>
    <t>CP024065.1</t>
  </si>
  <si>
    <t>Lactobacillus salivarius strain BCRC 14759 plasmid unnamed1</t>
  </si>
  <si>
    <t>CP024068.1</t>
  </si>
  <si>
    <t>Ligilactobacillus salivarius strain IBB3154 plasmid pIBB3154_1</t>
  </si>
  <si>
    <t>CP027645.1</t>
  </si>
  <si>
    <t>Lactobacillus salivarius strain 2D plasmid unnamed1</t>
  </si>
  <si>
    <t>CP047413.1</t>
  </si>
  <si>
    <t>Lactobacillus salivarius strain ZLp4b plasmid unnamed1</t>
  </si>
  <si>
    <t>CP062072.1</t>
  </si>
  <si>
    <t>TPA_asm: Lactobacillus sp. isolate UBA10789 contig_289</t>
  </si>
  <si>
    <t>DONQ01000002.1</t>
  </si>
  <si>
    <t>Lactobacillus salivarius ATCC 11741 genomic scaffold SCAFFOLD1</t>
  </si>
  <si>
    <t>GG693221.1</t>
  </si>
  <si>
    <t>Lactobacillus salivarius strain WCA-389-WT-5E Contig_7</t>
  </si>
  <si>
    <t>JABAFL010000007.1</t>
  </si>
  <si>
    <t>Lactobacillus salivarius strain BIO6313 Lactobacillus_salivarius_BIO6313_6</t>
  </si>
  <si>
    <t>JABRBP010000006.1</t>
  </si>
  <si>
    <t>Lactobacillus salivarius strain KZ-NCB Lactobacillus_salivarius_contig_6</t>
  </si>
  <si>
    <t>JACBGJ010000006.1</t>
  </si>
  <si>
    <t>Lactobacillus salivarius strain FFIG58 Lactobacillus_salivarius_FFIG58_contig_21_1</t>
  </si>
  <si>
    <t>JACBJR010000021.1</t>
  </si>
  <si>
    <t>Lactobacillus salivarius strain FFIG23 Lactobacillus_salivarius_FFIG23_contig_179_1</t>
  </si>
  <si>
    <t>JACBJS010000179.1</t>
  </si>
  <si>
    <t>Lactobacillus salivarius strain FFIG53 Lactobacillus_salivarius_FFIG53_contig_182_1</t>
  </si>
  <si>
    <t>JACBJT010000182.1</t>
  </si>
  <si>
    <t>Lactobacillus salivarius strain FFIG60 Lactobacillus_salivarius_FFIG60_contig_228_1</t>
  </si>
  <si>
    <t>JACBJU010000228.1</t>
  </si>
  <si>
    <t>Lactobacillus salivarius strain FFIG63 Lactobacillus_salivarius_FFIG63_contig_477_1</t>
  </si>
  <si>
    <t>JACBJV010000477.1</t>
  </si>
  <si>
    <t>Lactobacillus salivarius strain FFIG130 Lactobacillus_salivarius_FFIG130_contig_247_1</t>
  </si>
  <si>
    <t>JACBJY010000247.1</t>
  </si>
  <si>
    <t>Ligilactobacillus salivarius strain An813 An813_NODE_18_length_32635_cov_26.300436_pilon</t>
  </si>
  <si>
    <t>JACJJO010000018.1</t>
  </si>
  <si>
    <t>Ligilactobacillus salivarius strain An787 An787_contig-115_9</t>
  </si>
  <si>
    <t>JACJKD010000010.1</t>
  </si>
  <si>
    <t>Ligilactobacillus salivarius strain An453 An453_contig-110_61</t>
  </si>
  <si>
    <t>JACJLI010000062.1</t>
  </si>
  <si>
    <t>Ligilactobacillus salivarius strain DSM 108969 seq17</t>
  </si>
  <si>
    <t>JADCKI010000017.1</t>
  </si>
  <si>
    <t>Ligilactobacillus salivarius strain 144 Scaffold_0004_219406bp</t>
  </si>
  <si>
    <t>JADCTW010000004.1</t>
  </si>
  <si>
    <t>Ligilactobacillus salivarius strain 160 Scaffold_0004_218758bp</t>
  </si>
  <si>
    <t>JADCTX010000004.1</t>
  </si>
  <si>
    <t>Ligilactobacillus salivarius strain UBLS-22 NODE_9_length_91816_cov_367.999357</t>
  </si>
  <si>
    <t>JADDMV010000009.1</t>
  </si>
  <si>
    <t>Ligilactobacillus salivarius strain 1001287B_170213_E2 NODE_10_length_66110_cov_41.0155</t>
  </si>
  <si>
    <t>JADMRB010000010.1</t>
  </si>
  <si>
    <t>Ligilactobacillus salivarius strain 1001270B_150601_C6 NODE_10_length_91455_cov_72.8535</t>
  </si>
  <si>
    <t>JADMRT010000010.1</t>
  </si>
  <si>
    <t>Ligilactobacillus salivarius strain 1001095A_150126_H2 NODE_13_length_26960_cov_17.2507</t>
  </si>
  <si>
    <t>JADMXL010000005.1</t>
  </si>
  <si>
    <t>Ligilactobacillus salivarius strain A19 NODE_33_length_76752_cov_19.674145</t>
  </si>
  <si>
    <t>JAEHNS010000022.1</t>
  </si>
  <si>
    <t>Ligilactobacillus salivarius strain T3 NODE_6_length_57378_cov_19.751543</t>
  </si>
  <si>
    <t>JAEHNU010000006.1</t>
  </si>
  <si>
    <t>Ligilactobacillus salivarius isolate MAG.343 k127_1329546</t>
  </si>
  <si>
    <t>JAGHHY010000031.1</t>
  </si>
  <si>
    <t>Ligilactobacillus salivarius strain 778_LSAL 154_59828_2387321</t>
  </si>
  <si>
    <t>JUTI01000020.1</t>
  </si>
  <si>
    <t>Ligilactobacillus salivarius strain 609_LSAL 394_41523_483605_374+</t>
  </si>
  <si>
    <t>JVAF01000109.1</t>
  </si>
  <si>
    <t>Lactobacillus salivarius isolate LPM01 genome assembly</t>
  </si>
  <si>
    <t>LT604075.1</t>
  </si>
  <si>
    <t>Ligilactobacillus salivarius strain KLW009 NODE_32_length_20157_cov_2.05249_ID_5805</t>
  </si>
  <si>
    <t>LXYY01000025.1</t>
  </si>
  <si>
    <t>Ligilactobacillus salivarius strain KLW008 NODE_17_length_43173_cov_2.33692_ID_6948</t>
  </si>
  <si>
    <t>LXYZ01000072.1</t>
  </si>
  <si>
    <t>Ligilactobacillus salivarius strain KLW005 NODE_3_length_84986_cov_4.63394_ID_5187</t>
  </si>
  <si>
    <t>LXZC01000033.1</t>
  </si>
  <si>
    <t>Ligilactobacillus salivarius strain KLW004 NODE_47_length_14762_cov_3.57626_ID_10613</t>
  </si>
  <si>
    <t>LXZD01000188.1</t>
  </si>
  <si>
    <t>Ligilactobacillus salivarius strain KLW003 NODE_14_length_43194_cov_3.73566_ID_11103</t>
  </si>
  <si>
    <t>LXZE01000055.1</t>
  </si>
  <si>
    <t>Ligilactobacillus salivarius strain KLW002 NODE_4_length_84986_cov_4.0961_ID_4881</t>
  </si>
  <si>
    <t>LXZF01000052.1</t>
  </si>
  <si>
    <t>Ligilactobacillus salivarius strain KLW001 NODE_2_length_103982_cov_3.09076_ID_9383</t>
  </si>
  <si>
    <t>LXZG01000089.1</t>
  </si>
  <si>
    <t>Ligilactobacillus salivarius strain KLF007 NODE_1_length_135057_cov_2.34241_ID_7368</t>
  </si>
  <si>
    <t>LXZH01000027.1</t>
  </si>
  <si>
    <t>Ligilactobacillus salivarius strain KLF005 NODE_47_length_16020_cov_3.71661_ID_7093</t>
  </si>
  <si>
    <t>LXZJ01000068.1</t>
  </si>
  <si>
    <t>Ligilactobacillus salivarius strain KLF004 NODE_1_length_79442_cov_3.43046_ID_6923</t>
  </si>
  <si>
    <t>LXZK01000018.1</t>
  </si>
  <si>
    <t>Ligilactobacillus salivarius strain KLF003 NODE_9_length_57507_cov_3.46398_ID_7242</t>
  </si>
  <si>
    <t>LXZL01000124.1</t>
  </si>
  <si>
    <t>Ligilactobacillus salivarius strain KLF002 NODE_4_length_77813_cov_2.99184_ID_10446</t>
  </si>
  <si>
    <t>LXZM01000091.1</t>
  </si>
  <si>
    <t>Ligilactobacillus salivarius strain KLA006 NODE_8_length_59538_cov_2.22894_ID_9443</t>
  </si>
  <si>
    <t>LXZO01000156.1</t>
  </si>
  <si>
    <t>Ligilactobacillus salivarius strain KLA005 NODE_9_length_55043_cov_2.42517_ID_7124</t>
  </si>
  <si>
    <t>LXZP01000100.1</t>
  </si>
  <si>
    <t>Ligilactobacillus salivarius strain KLA004 NODE_8_length_53194_cov_2.79892_ID_8141</t>
  </si>
  <si>
    <t>LXZQ01000100.1</t>
  </si>
  <si>
    <t>Ligilactobacillus salivarius strain KLA003 NODE_1_length_131029_cov_2.03726_ID_6591</t>
  </si>
  <si>
    <t>LXZR01000026.1</t>
  </si>
  <si>
    <t>Ligilactobacillus salivarius strain KLA002 NODE_5_length_97940_cov_1.93079_ID_7121</t>
  </si>
  <si>
    <t>LXZS01000057.1</t>
  </si>
  <si>
    <t>Ligilactobacillus salivarius strain KLA001 NODE_6_length_71868_cov_2.47015_ID_6987</t>
  </si>
  <si>
    <t>LXZT01000075.1</t>
  </si>
  <si>
    <t>Ligilactobacillus salivarius strain 01M14315 01M14315_contig_34</t>
  </si>
  <si>
    <t>MSCR01000034.1</t>
  </si>
  <si>
    <t>Ligilactobacillus salivarius strain NCIMB8818 NCIMB8818_contig_33</t>
  </si>
  <si>
    <t>NBDX01000033.1</t>
  </si>
  <si>
    <t>Ligilactobacillus salivarius strain NCIMB702343 NCIMB702343_contig_28</t>
  </si>
  <si>
    <t>NBEA01000028.1</t>
  </si>
  <si>
    <t>Ligilactobacillus salivarius strain JCM 1047 JCM1047_contig_34</t>
  </si>
  <si>
    <t>NBEF01000034.1</t>
  </si>
  <si>
    <t>Ligilactobacillus salivarius strain JCM 1045 JCM1045_contig_26</t>
  </si>
  <si>
    <t>NBEG01000026.1</t>
  </si>
  <si>
    <t>Ligilactobacillus salivarius strain JCM 1040 JCM1040_contig_27</t>
  </si>
  <si>
    <t>NBEJ01000027.1</t>
  </si>
  <si>
    <t>Ligilactobacillus salivarius strain gul2 gul-2_contig_25</t>
  </si>
  <si>
    <t>NBEK01000025.1</t>
  </si>
  <si>
    <t>Ligilactobacillus salivarius strain gul1 gul-1_contig_26</t>
  </si>
  <si>
    <t>NBEL01000026.1</t>
  </si>
  <si>
    <t>Ligilactobacillus salivarius strain DSM 20554 DSM20554_contig_24</t>
  </si>
  <si>
    <t>NBEM01000024.1</t>
  </si>
  <si>
    <t>Ligilactobacillus salivarius strain DSM 20492 DSM20492_contig_14</t>
  </si>
  <si>
    <t>NBEN01000014.1</t>
  </si>
  <si>
    <t>Ligilactobacillus salivarius strain CCuG47171 CCuG47171_contig_54</t>
  </si>
  <si>
    <t>NBEQ01000054.1</t>
  </si>
  <si>
    <t>Ligilactobacillus salivarius strain CCuG44481 CCuG44481_contig_44</t>
  </si>
  <si>
    <t>NBES01000044.1</t>
  </si>
  <si>
    <t>Ligilactobacillus salivarius strain AH43348 AH43348_contig_53</t>
  </si>
  <si>
    <t>NBEV01000053.1</t>
  </si>
  <si>
    <t>Ligilactobacillus salivarius strain L28 NODE_15_length_50258_cov_49.9274_ID_830</t>
  </si>
  <si>
    <t>NDYW01000015.1</t>
  </si>
  <si>
    <t>Ligilactobacillus salivarius strain An84 An84_contig_13</t>
  </si>
  <si>
    <t>NFHF01000013.1</t>
  </si>
  <si>
    <t>Ligilactobacillus salivarius strain An63 An63_contig_11</t>
  </si>
  <si>
    <t>NFHV01000011.1</t>
  </si>
  <si>
    <t>Ligilactobacillus salivarius strain An128 An128_contig_10</t>
  </si>
  <si>
    <t>NFLK01000010.1</t>
  </si>
  <si>
    <t>Lactobacillus sp. UMNPBX9 NODE_48_length_14440_cov_75.8277</t>
  </si>
  <si>
    <t>PCZA01000048.1</t>
  </si>
  <si>
    <t>Lactobacillus sp. UMNPBX2 NODE_37_length_19688_cov_64.4826</t>
  </si>
  <si>
    <t>PCZH01000037.1</t>
  </si>
  <si>
    <t>Ligilactobacillus salivarius strain SGL 03 plasmid pSGL03 P16001_SI_L_salivarius_MB30__SGL03__scaffold_02</t>
  </si>
  <si>
    <t>PECX01000002.1</t>
  </si>
  <si>
    <t>Ligilactobacillus salivarius strain 290 contig33</t>
  </si>
  <si>
    <t>PKGN01000033.1</t>
  </si>
  <si>
    <t>Ligilactobacillus salivarius strain DS2_12 DS2_12_10_length_58119_cov_37.004190</t>
  </si>
  <si>
    <t>QAGU01000010.1</t>
  </si>
  <si>
    <t>Ligilactobacillus salivarius strain DS11_12 DS11_12_8_length_91386_cov_17.800557</t>
  </si>
  <si>
    <t>QAGV01000008.1</t>
  </si>
  <si>
    <t>Ligilactobacillus salivarius strain DS3_12 DS3_12_11_length_58119_cov_122.200855</t>
  </si>
  <si>
    <t>QAZF01000011.1</t>
  </si>
  <si>
    <t>Ligilactobacillus salivarius strain DS13_12 DS13_12_7_length_91291_cov_134.420966</t>
  </si>
  <si>
    <t>QAZG01000007.1</t>
  </si>
  <si>
    <t>Ligilactobacillus salivarius strain A3iob _Contig_008</t>
  </si>
  <si>
    <t>QFAS01000008.1</t>
  </si>
  <si>
    <t>Lactobacillus salivarius strain OSU_LaSali_1.14 plasmid pMP118 contig_1710</t>
  </si>
  <si>
    <t>QOZV01000246.1</t>
  </si>
  <si>
    <t>Ligilactobacillus salivarius strain AM09-40 AM09-40.Scaf15</t>
  </si>
  <si>
    <t>QRMK01000015.1</t>
  </si>
  <si>
    <t>Ligilactobacillus salivarius strain AM25-8 AM25-8.Scaf9</t>
  </si>
  <si>
    <t>QSLH01000009.1</t>
  </si>
  <si>
    <t>Ligilactobacillus salivarius strain OM08-20 OM08-20.Scaf4</t>
  </si>
  <si>
    <t>QSTB01000004.1</t>
  </si>
  <si>
    <t>Ligilactobacillus salivarius strain TUCO-L2 Lactobacillus_salivarius_TUCO-L2_contig_161_1</t>
  </si>
  <si>
    <t>SOPE01000161.1</t>
  </si>
  <si>
    <t>Ligilactobacillus salivarius strain C12 contig00005</t>
  </si>
  <si>
    <t>VCMN01000005.1</t>
  </si>
  <si>
    <t>Lactobacillus salivarius strain NT64_1 scaffold2</t>
  </si>
  <si>
    <t>VSTI01000002.1</t>
  </si>
  <si>
    <t>Lactobacillus salivarius strain NT62_5 scaffold4</t>
  </si>
  <si>
    <t>VSTJ01000004.1</t>
  </si>
  <si>
    <t>Lactobacillus salivarius strain NT33_2 scaffold6</t>
  </si>
  <si>
    <t>VSTL01000006.1</t>
  </si>
  <si>
    <t>Lactobacillus salivarius strain JSWX5_1 scaffold8</t>
  </si>
  <si>
    <t>VSTN01000008.1</t>
  </si>
  <si>
    <t>Lactobacillus salivarius strain FZJTZ9M6.scaf Scaffold6</t>
  </si>
  <si>
    <t>VSTR01000006.1</t>
  </si>
  <si>
    <t>Lactobacillus salivarius strain FZJTZ64M3 scaffold2</t>
  </si>
  <si>
    <t>VSTT01000002.1</t>
  </si>
  <si>
    <t>Lactobacillus salivarius strain FZJTZ10M2.scaf Scaffold8</t>
  </si>
  <si>
    <t>VSTY01000008.1</t>
  </si>
  <si>
    <t>Lactobacillus salivarius strain FYNLJ23_2.scaf Scaffold9</t>
  </si>
  <si>
    <t>VSTZ01000009.1</t>
  </si>
  <si>
    <t>Lactobacillus salivarius strain FYNDL5_1.scaf Scaffold6</t>
  </si>
  <si>
    <t>VSUB01000006.1</t>
  </si>
  <si>
    <t>Lactobacillus salivarius strain FSDLZ20M1_2 Scaffold5</t>
  </si>
  <si>
    <t>VSUT01000005.1</t>
  </si>
  <si>
    <t>Lactobacillus salivarius strain FSDLZ18M11 scaffold4</t>
  </si>
  <si>
    <t>VSUU01000004.1</t>
  </si>
  <si>
    <t>Lactobacillus salivarius strain FSDLZ17M12 scaffold5</t>
  </si>
  <si>
    <t>VSUV01000005.1</t>
  </si>
  <si>
    <t>Lactobacillus salivarius strain F_SD_HZ_D3_L_5 Scaffold3</t>
  </si>
  <si>
    <t>VSUW01000003.1</t>
  </si>
  <si>
    <t>Lactobacillus salivarius strain FNMGHLBE8_L1 Scaffold4</t>
  </si>
  <si>
    <t>VSUY01000004.1</t>
  </si>
  <si>
    <t>Lactobacillus salivarius strain FNMGHLBE2_L7 Scaffold2</t>
  </si>
  <si>
    <t>VSUZ01000002.1</t>
  </si>
  <si>
    <t>Lactobacillus salivarius strain FNMGHLBE13_L1 Scaffold5</t>
  </si>
  <si>
    <t>VSVA01000005.1</t>
  </si>
  <si>
    <t>Lactobacillus salivarius strain FNMGHLBE11_L1_2 Scaffold5</t>
  </si>
  <si>
    <t>VSVB01000005.1</t>
  </si>
  <si>
    <t>Lactobacillus salivarius strain FJSWX_34J_L5 Scaffold9</t>
  </si>
  <si>
    <t>VSVC01000009.1</t>
  </si>
  <si>
    <t>Lactobacillus salivarius strain FJLHD9M1 Scaffold3</t>
  </si>
  <si>
    <t>VSVE01000003.1</t>
  </si>
  <si>
    <t>Lactobacillus salivarius strain FJLHD24M1 Scaffold6</t>
  </si>
  <si>
    <t>VSVL01000006.1</t>
  </si>
  <si>
    <t>Lactobacillus salivarius strain FJLHD18M1 Scaffold3</t>
  </si>
  <si>
    <t>VSVM01000003.1</t>
  </si>
  <si>
    <t>Lactobacillus salivarius strain FJLHD10M2 Scaffold3</t>
  </si>
  <si>
    <t>VSVP01000003.1</t>
  </si>
  <si>
    <t>Lactobacillus salivarius strain FHNXY73M9 Scaffold17</t>
  </si>
  <si>
    <t>VSVQ01000017.1</t>
  </si>
  <si>
    <t>Lactobacillus salivarius strain FGSYC2M4_2 Scaffold4</t>
  </si>
  <si>
    <t>VSVT01000004.1</t>
  </si>
  <si>
    <t>ruminis</t>
  </si>
  <si>
    <t>Lactobacillus ruminis SPM0211 83_6</t>
  </si>
  <si>
    <t>AFOJ01000006.1</t>
  </si>
  <si>
    <t>Lactobacillus ruminis ATCC 25644</t>
  </si>
  <si>
    <t>AFYE01000056.1</t>
  </si>
  <si>
    <t>Lactobacillus ruminis DPC 6832 NODE_173</t>
  </si>
  <si>
    <t>AWYA01000044.1</t>
  </si>
  <si>
    <t>Lactobacillus ruminis S23 NODE_54</t>
  </si>
  <si>
    <t>AWYB01000353.1</t>
  </si>
  <si>
    <t>Lactobacillus ruminis DSM 20403 = NBRC 102161 DNA</t>
  </si>
  <si>
    <t>BCVU01000019.1</t>
  </si>
  <si>
    <t>Lactobacillus ruminis isolate MGYG-HGUT-01334 genome assembly</t>
  </si>
  <si>
    <t>CABKOX010000001.1</t>
  </si>
  <si>
    <t>Lactobacillus ruminis isolate RUG14834 genome assembly</t>
  </si>
  <si>
    <t>CADCOK010000006.1</t>
  </si>
  <si>
    <t>TPA_asm: Ligilactobacillus ruminis isolate SRR2912805-bin.4 genome assembly</t>
  </si>
  <si>
    <t>CAJKZZ010000054.1</t>
  </si>
  <si>
    <t>Lactobacillus ruminis ATCC 27782</t>
  </si>
  <si>
    <t>CP003032.1</t>
  </si>
  <si>
    <t>TPA_asm: Ligilactobacillus ruminis isolate UBA626 UBA626_contig_10319</t>
  </si>
  <si>
    <t>DBPG01000020.1</t>
  </si>
  <si>
    <t>TPA_asm: Lactobacillus sp. isolate UBA9489 contig_3474</t>
  </si>
  <si>
    <t>DPUJ01000020.1</t>
  </si>
  <si>
    <t>Lactobacillus ruminis CAG:367 genomic scaffold</t>
  </si>
  <si>
    <t>FR890235.1</t>
  </si>
  <si>
    <t>Lactobacillus ruminis ATCC 25644 genomic scaffold SCAFFOLD1</t>
  </si>
  <si>
    <t>GL833109.1</t>
  </si>
  <si>
    <t>Ligilactobacillus ruminis strain LKV-472-APC-10 Contig_51</t>
  </si>
  <si>
    <t>JABAFM010000051.1</t>
  </si>
  <si>
    <t>Ligilactobacillus ruminis strain 1001095H_141210_H11 NODE_2424_length_3913_cov_24.7201</t>
  </si>
  <si>
    <t>JADNNQ010000126.1</t>
  </si>
  <si>
    <t>Ligilactobacillus ruminis isolate MAG012 NODE_37201_length_2824_cov_10.725894</t>
  </si>
  <si>
    <t>JAEDCS010000127.1</t>
  </si>
  <si>
    <t>Ligilactobacillus ruminis strain DPC 6830 NODE_28</t>
  </si>
  <si>
    <t>JHAB01000014.1</t>
  </si>
  <si>
    <t>Ligilactobacillus ruminis strain ATCC 27780 NODE_14</t>
  </si>
  <si>
    <t>JHAJ01000011.1</t>
  </si>
  <si>
    <t>Ligilactobacillus ruminis strain GRL1172 contig00030</t>
  </si>
  <si>
    <t>MRYO01000030.1</t>
  </si>
  <si>
    <t>Ligilactobacillus ruminis strain PEL65 NODE_17_length_47366_cov_142.469_ID_33</t>
  </si>
  <si>
    <t>MRYP01000017.1</t>
  </si>
  <si>
    <t>Ligilactobacillus ruminis strain PEL66 NODE_8_length_81250_cov_335.698_ID_15</t>
  </si>
  <si>
    <t>MRYQ01000008.1</t>
  </si>
  <si>
    <t>Ligilactobacillus ruminis strain TF10-9AT TF10-9AT.Scaf1</t>
  </si>
  <si>
    <t>QSQR01000001.1</t>
  </si>
  <si>
    <t>Ligilactobacillus ruminis strain bz_0080 Scaffold_0035</t>
  </si>
  <si>
    <t>RCYN01000035.1</t>
  </si>
  <si>
    <t>Ligilactobacillus ruminis isolate UBG141 contig1920350</t>
  </si>
  <si>
    <t>RKBV01000002.1</t>
  </si>
  <si>
    <t>Ligilactobacillus ruminis isolate UBG141 contig391171</t>
  </si>
  <si>
    <t>RKBV01000019.1</t>
  </si>
  <si>
    <t>Ligilactobacillus ruminis isolate UBG141 contig1223384</t>
  </si>
  <si>
    <t>RKBV01000022.1</t>
  </si>
  <si>
    <t>Ligilactobacillus ruminis isolate UBG090 contig1076375</t>
  </si>
  <si>
    <t>RKDU01000120.1</t>
  </si>
  <si>
    <t>Ligilactobacillus ruminis strain ICIS-540 NODE_29_length_26088_cov_119.014</t>
  </si>
  <si>
    <t>SRNR01000029.1</t>
  </si>
  <si>
    <t>Ligilactobacillus ruminis strain BIOML-A29 scaffold12_size58890</t>
  </si>
  <si>
    <t>WKNS01000012.1</t>
  </si>
  <si>
    <t>Ligilactobacillus ruminis strain BIOML-A28 scaffold48_size6767</t>
  </si>
  <si>
    <t>WKNT01000048.1</t>
  </si>
  <si>
    <t>Ligilactobacillus ruminis strain BIOML-A27 scaffold24_size29184</t>
  </si>
  <si>
    <t>WKNU01000024.1</t>
  </si>
  <si>
    <t>Ligilactobacillus ruminis strain BIOML-A26 scaffold45_size8895</t>
  </si>
  <si>
    <t>WKNV01000045.1</t>
  </si>
  <si>
    <t>Ligilactobacillus ruminis strain BIOML-A25 scaffold56_size29184</t>
  </si>
  <si>
    <t>WKNW01000027.1</t>
  </si>
  <si>
    <t>Ligilactobacillus ruminis strain BIOML-A24 scaffold50_size6770</t>
  </si>
  <si>
    <t>WKNX01000050.1</t>
  </si>
  <si>
    <t>Ligilactobacillus ruminis strain BIOML-A23 scaffold50_size7195</t>
  </si>
  <si>
    <t>WKNY01000050.1</t>
  </si>
  <si>
    <t>Ligilactobacillus ruminis strain BIOML-A22 scaffold54_size6770</t>
  </si>
  <si>
    <t>WKNZ01000054.1</t>
  </si>
  <si>
    <t>Ligilactobacillus ruminis strain BIOML-A21 scaffold51_size6770</t>
  </si>
  <si>
    <t>WKOA01000051.1</t>
  </si>
  <si>
    <t>Ligilactobacillus ruminis strain BIOML-A20 scaffold50_size6770</t>
  </si>
  <si>
    <t>WKOB01000050.1</t>
  </si>
  <si>
    <t>Ligilactobacillus ruminis strain BIOML-A19 scaffold14_size58981</t>
  </si>
  <si>
    <t>WKOC01000014.1</t>
  </si>
  <si>
    <t>Ligilactobacillus ruminis strain BIOML-A18 scaffold53_size6767</t>
  </si>
  <si>
    <t>WKOD01000053.1</t>
  </si>
  <si>
    <t>Ligilactobacillus ruminis strain BIOML-A17 scaffold52_size6532</t>
  </si>
  <si>
    <t>WKOE01000052.1</t>
  </si>
  <si>
    <t>Ligilactobacillus ruminis strain BIOML-A16 scaffold39_size15107</t>
  </si>
  <si>
    <t>WKOF01000039.1</t>
  </si>
  <si>
    <t>Ligilactobacillus ruminis strain BIOML-A15 scaffold37_size15107</t>
  </si>
  <si>
    <t>WKOG01000037.1</t>
  </si>
  <si>
    <t>Ligilactobacillus ruminis strain BIOML-A14 scaffold50_size6532</t>
  </si>
  <si>
    <t>WKOH01000050.1</t>
  </si>
  <si>
    <t>Ligilactobacillus ruminis strain BIOML-A13 scaffold39_size15107</t>
  </si>
  <si>
    <t>WKOI01000039.1</t>
  </si>
  <si>
    <t>Ligilactobacillus ruminis strain BIOML-A12 scaffold14_size59315</t>
  </si>
  <si>
    <t>WKOJ01000014.1</t>
  </si>
  <si>
    <t>Ligilactobacillus ruminis strain BIOML-A11 scaffold27_size29184</t>
  </si>
  <si>
    <t>WKOK01000027.1</t>
  </si>
  <si>
    <t>Ligilactobacillus ruminis strain BIOML-A10 scaffold48_size6626</t>
  </si>
  <si>
    <t>WKOL01000048.1</t>
  </si>
  <si>
    <t>Ligilactobacillus ruminis strain BIOML-A9 scaffold56_size7076</t>
  </si>
  <si>
    <t>WKOM01000056.1</t>
  </si>
  <si>
    <t>Ligilactobacillus ruminis strain BIOML-A8 scaffold52_size6770</t>
  </si>
  <si>
    <t>WKON01000052.1</t>
  </si>
  <si>
    <t>Ligilactobacillus ruminis strain BIOML-A7 scaffold56_size6770</t>
  </si>
  <si>
    <t>WKOO01000056.1</t>
  </si>
  <si>
    <t>Ligilactobacillus ruminis strain BIOML-A6 scaffold6_size127530</t>
  </si>
  <si>
    <t>WKOP01000006.1</t>
  </si>
  <si>
    <t>Ligilactobacillus ruminis strain BIOML-A5 scaffold6_size141657</t>
  </si>
  <si>
    <t>WKOQ01000006.1</t>
  </si>
  <si>
    <t>Ligilactobacillus ruminis strain BIOML-A4 scaffold6_size127738</t>
  </si>
  <si>
    <t>WKOR01000006.1</t>
  </si>
  <si>
    <t>Ligilactobacillus ruminis strain BIOML-A3 scaffold27_size17187</t>
  </si>
  <si>
    <t>WKOS01000027.1</t>
  </si>
  <si>
    <t>Ligilactobacillus ruminis strain BIOML-A1 scaffold5_size134885</t>
  </si>
  <si>
    <t>WKOT01000005.1</t>
  </si>
  <si>
    <t>plantarum</t>
  </si>
  <si>
    <t>Lactobacillus plantarum subsp. plantarum NC8 Contig10</t>
  </si>
  <si>
    <t>AGRI01000001.1</t>
  </si>
  <si>
    <t>Lactobacillus plantarum WCFS1 complete genome</t>
  </si>
  <si>
    <t>AL935263.2</t>
  </si>
  <si>
    <t>Lactobacillus plantarum SN35N DNA</t>
  </si>
  <si>
    <t>AP018405.1</t>
  </si>
  <si>
    <t>Lactobacillus plantarum IPLA88 Contig004</t>
  </si>
  <si>
    <t>ASJE01000004.1</t>
  </si>
  <si>
    <t>Lactobacillus plantarum WJL 136.LPLWJ.1_9</t>
  </si>
  <si>
    <t>AUTE01000009.1</t>
  </si>
  <si>
    <t>Lactobacillus plantarum 2165 L_plantarum_2165_Contig8</t>
  </si>
  <si>
    <t>AVFI01000171.1</t>
  </si>
  <si>
    <t>Lactobacillus plantarum 19L3 LactobacillusPlantarum_c32</t>
  </si>
  <si>
    <t>AWTS01000032.1</t>
  </si>
  <si>
    <t>Lactobacillus plantarum LP91 Contig137</t>
  </si>
  <si>
    <t>AXDQ01000137.1</t>
  </si>
  <si>
    <t>Lactobacillus plantarum 4_3 Contig_2</t>
  </si>
  <si>
    <t>AYTU01000002.1</t>
  </si>
  <si>
    <t>Lactobacillus japonicus NBRC 102478 DNA</t>
  </si>
  <si>
    <t>BJUP01000002.1</t>
  </si>
  <si>
    <t>Lactobacillus plantarum subsp. plantarum NBRC 15891 DNA</t>
  </si>
  <si>
    <t>BJVM01000005.1</t>
  </si>
  <si>
    <t>Lactobacillus plantarum subsp. argentoratensis NBRC 106468 DNA</t>
  </si>
  <si>
    <t>BJZD01000012.1</t>
  </si>
  <si>
    <t>Lactobacillus plantarum Lsi DNA</t>
  </si>
  <si>
    <t>BLJR01000005.1</t>
  </si>
  <si>
    <t>Lactobacillus plantarum IYO1511 DNA</t>
  </si>
  <si>
    <t>BLLP01000015.1</t>
  </si>
  <si>
    <t>Lactiplantibacillus plantarum COY2906 DNA</t>
  </si>
  <si>
    <t>BOVM01000012.1</t>
  </si>
  <si>
    <t>Lactobacillus plantarum strain CECT 9492 genome assembly</t>
  </si>
  <si>
    <t>CAADET010000007.1</t>
  </si>
  <si>
    <t>Lactobacillus plantarum strain CECT 9571 genome assembly</t>
  </si>
  <si>
    <t>CAADEU010000007.1</t>
  </si>
  <si>
    <t>Lactobacillus plantarum isolate AMBR9 genome assembly</t>
  </si>
  <si>
    <t>CABFKX010000067.1</t>
  </si>
  <si>
    <t>Lactobacillus plantarum isolate MGYG-HGUT-02386 genome assembly</t>
  </si>
  <si>
    <t>CABMJP010000001.1</t>
  </si>
  <si>
    <t>Lactobacillus plantarum strain CECT 9491 genome assembly</t>
  </si>
  <si>
    <t>CADEAY010000012.1</t>
  </si>
  <si>
    <t>TPA_asm: Lactiplantibacillus plantarum isolate ERR1430514-bin.5 genome assembly</t>
  </si>
  <si>
    <t>CAJJLS010000015.1</t>
  </si>
  <si>
    <t>Lactobacillus plantarum WGS project CBZW00000000 data</t>
  </si>
  <si>
    <t>CBZW010000036.1</t>
  </si>
  <si>
    <t>Lactobacillus plantarum CMPG5300 chromosome</t>
  </si>
  <si>
    <t>CM002918.1</t>
  </si>
  <si>
    <t>Lactobacillus plantarum JDM1</t>
  </si>
  <si>
    <t>CP001617.1</t>
  </si>
  <si>
    <t>Lactobacillus plantarum subsp. plantarum ST-III</t>
  </si>
  <si>
    <t>CP002222.1</t>
  </si>
  <si>
    <t>Lactobacillus plantarum ZJ316</t>
  </si>
  <si>
    <t>CP004082.1</t>
  </si>
  <si>
    <t>Lactobacillus plantarum DOMLa</t>
  </si>
  <si>
    <t>CP004406.1</t>
  </si>
  <si>
    <t>Lactobacillus plantarum 16</t>
  </si>
  <si>
    <t>CP006033.1</t>
  </si>
  <si>
    <t>Lactobacillus plantarum strain 5-2</t>
  </si>
  <si>
    <t>CP009236.1</t>
  </si>
  <si>
    <t>Lactobacillus plantarum strain B21</t>
  </si>
  <si>
    <t>CP010528.1</t>
  </si>
  <si>
    <t>Lactobacillus plantarum strain LZ95</t>
  </si>
  <si>
    <t>CP012122.1</t>
  </si>
  <si>
    <t>Lactobacillus plantarum strain ZS2058</t>
  </si>
  <si>
    <t>CP012343.1</t>
  </si>
  <si>
    <t>Lactobacillus plantarum strain MF1298</t>
  </si>
  <si>
    <t>CP013149.1</t>
  </si>
  <si>
    <t>Lactobacillus plantarum strain KP</t>
  </si>
  <si>
    <t>CP013749.1</t>
  </si>
  <si>
    <t>Lactobacillus plantarum strain DF</t>
  </si>
  <si>
    <t>CP013753.1</t>
  </si>
  <si>
    <t>Lactobacillus plantarum strain JBE245 chromosome</t>
  </si>
  <si>
    <t>CP014780.1</t>
  </si>
  <si>
    <t>Lactobacillus plantarum strain CAUH2</t>
  </si>
  <si>
    <t>CP015126.1</t>
  </si>
  <si>
    <t>Lactobacillus plantarum strain LY-78</t>
  </si>
  <si>
    <t>CP015308.1</t>
  </si>
  <si>
    <t>Lactobacillus plantarum strain LZ227 chromosome</t>
  </si>
  <si>
    <t>CP015857.1</t>
  </si>
  <si>
    <t>Lactobacillus plantarum strain LZ206 chromosome</t>
  </si>
  <si>
    <t>CP015966.1</t>
  </si>
  <si>
    <t>Lactobacillus plantarum strain NCU116 chromosome</t>
  </si>
  <si>
    <t>CP016071.1</t>
  </si>
  <si>
    <t>Lactobacillus plantarum subsp. plantarum strain CGMCC 1.557 chromosome</t>
  </si>
  <si>
    <t>CP016270.1</t>
  </si>
  <si>
    <t>Lactobacillus plantarum strain LP3 chromosome</t>
  </si>
  <si>
    <t>CP017066.1</t>
  </si>
  <si>
    <t>Lactobacillus plantarum strain TMW 1.25 chromosome</t>
  </si>
  <si>
    <t>CP017354.1</t>
  </si>
  <si>
    <t>Lactobacillus plantarum strain TMW 1.277 chromosome</t>
  </si>
  <si>
    <t>CP017363.1</t>
  </si>
  <si>
    <t>Lactobacillus plantarum strain TMW 1.708 chromosome</t>
  </si>
  <si>
    <t>CP017374.1</t>
  </si>
  <si>
    <t>Lactobacillus plantarum strain TMW 1.1623 chromosome</t>
  </si>
  <si>
    <t>CP017379.1</t>
  </si>
  <si>
    <t>Lactobacillus plantarum strain RI-113 chromosome</t>
  </si>
  <si>
    <t>CP017406.1</t>
  </si>
  <si>
    <t>Lactobacillus plantarum strain BLS41</t>
  </si>
  <si>
    <t>CP018209.1</t>
  </si>
  <si>
    <t>Lactobacillus plantarum subsp. plantarum strain TS12 chromosome</t>
  </si>
  <si>
    <t>CP018324.1</t>
  </si>
  <si>
    <t>Lactobacillus plantarum strain CLP0611 chromosome</t>
  </si>
  <si>
    <t>CP019722.1</t>
  </si>
  <si>
    <t>Lactobacillus plantarum strain K25 chromosome</t>
  </si>
  <si>
    <t>CP020093.1</t>
  </si>
  <si>
    <t>Lactobacillus plantarum strain LP2 chromosome</t>
  </si>
  <si>
    <t>CP020816.1</t>
  </si>
  <si>
    <t>Lactobacillus plantarum strain JBE490 chromosome</t>
  </si>
  <si>
    <t>CP020861.1</t>
  </si>
  <si>
    <t>Lactobacillus plantarum strain plantarum chromosome</t>
  </si>
  <si>
    <t>CP021086.1</t>
  </si>
  <si>
    <t>Lactobacillus plantarum strain SRCM102022 chromosome</t>
  </si>
  <si>
    <t>CP021501.1</t>
  </si>
  <si>
    <t>Lactobacillus plantarum subsp. plantarum isolate SRCM100434 chromosome</t>
  </si>
  <si>
    <t>CP021528.1</t>
  </si>
  <si>
    <t>Lactobacillus plantarum strain TMW 1.1308 chromosome</t>
  </si>
  <si>
    <t>CP021929.1</t>
  </si>
  <si>
    <t>Lactobacillus plantarum strain TMW 1.1478 chromosome</t>
  </si>
  <si>
    <t>CP021932.1</t>
  </si>
  <si>
    <t>Lactobacillus plantarum strain LPL-1 chromosome</t>
  </si>
  <si>
    <t>CP021997.1</t>
  </si>
  <si>
    <t>Lactobacillus plantarum strain DSR_M2 chromosome</t>
  </si>
  <si>
    <t>CP022294.1</t>
  </si>
  <si>
    <t>Lactobacillus plantarum strain dm chromosome</t>
  </si>
  <si>
    <t>CP022373.1</t>
  </si>
  <si>
    <t>Lactobacillus plantarum strain BDGP2 chromosome</t>
  </si>
  <si>
    <t>CP023174.1</t>
  </si>
  <si>
    <t>Lactobacillus plantarum strain pc-26 chromosome</t>
  </si>
  <si>
    <t>CP023301.1</t>
  </si>
  <si>
    <t>Lactobacillus plantarum strain LLY-606 chromosome</t>
  </si>
  <si>
    <t>CP023306.1</t>
  </si>
  <si>
    <t>Lactiplantibacillus plantarum strain 10CH chromosome</t>
  </si>
  <si>
    <t>CP023728.1</t>
  </si>
  <si>
    <t>Lactobacillus plantarum strain WLPL04 chromosome</t>
  </si>
  <si>
    <t>CP023771.1</t>
  </si>
  <si>
    <t>Lactobacillus plantarum strain PC520 chromosome</t>
  </si>
  <si>
    <t>CP023772.1</t>
  </si>
  <si>
    <t>Lactobacillus plantarum strain KACC 92189 chromosome</t>
  </si>
  <si>
    <t>CP024058.1</t>
  </si>
  <si>
    <t>Lactobacillus plantarum strain ATCC 8014 chromosome</t>
  </si>
  <si>
    <t>CP024413.1</t>
  </si>
  <si>
    <t>Lactobacillus plantarum subsp. plantarum strain nF1-FD chromosome</t>
  </si>
  <si>
    <t>CP025285.1</t>
  </si>
  <si>
    <t>Lactobacillus plantarum strain X7021 chromosome</t>
  </si>
  <si>
    <t>CP025412.1</t>
  </si>
  <si>
    <t>Lactobacillus plantarum strain K259 chromosome</t>
  </si>
  <si>
    <t>CP025590.1</t>
  </si>
  <si>
    <t>Lactobacillus plantarum strain IRG1 chromosome</t>
  </si>
  <si>
    <t>CP025690.1</t>
  </si>
  <si>
    <t>Lactiplantibacillus plantarum strain LM1004 chromosome</t>
  </si>
  <si>
    <t>CP025988.1</t>
  </si>
  <si>
    <t>Lactiplantibacillus plantarum subsp. plantarum strain LB1-2 chromosome</t>
  </si>
  <si>
    <t>CP025991.1</t>
  </si>
  <si>
    <t>Lactobacillus plantarum strain KC28 chromosome</t>
  </si>
  <si>
    <t>CP026743.1</t>
  </si>
  <si>
    <t>Lactobacillus plantarum strain b-2 chromosome</t>
  </si>
  <si>
    <t>CP027349.1</t>
  </si>
  <si>
    <t>Lactobacillus plantarum strain SRCM100438 chromosome</t>
  </si>
  <si>
    <t>CP028219.1</t>
  </si>
  <si>
    <t>Lactobacillus plantarum strain SRCM100440 chromosome</t>
  </si>
  <si>
    <t>CP028220.1</t>
  </si>
  <si>
    <t>Lactobacillus plantarum strain SRCM100442 chromosome</t>
  </si>
  <si>
    <t>CP028221.1</t>
  </si>
  <si>
    <t>Lactobacillus plantarum strain SRCM101105 chromosome</t>
  </si>
  <si>
    <t>CP028222.1</t>
  </si>
  <si>
    <t>Lactobacillus plantarum strain SRCM101187 chromosome</t>
  </si>
  <si>
    <t>CP028226.1</t>
  </si>
  <si>
    <t>Lactiplantibacillus plantarum strain SRCM101222 chromosome</t>
  </si>
  <si>
    <t>CP028229.1</t>
  </si>
  <si>
    <t>Lactobacillus plantarum strain SRCM101511 chromosome</t>
  </si>
  <si>
    <t>CP028235.1</t>
  </si>
  <si>
    <t>Lactobacillus plantarum strain SRCM101518 chromosome</t>
  </si>
  <si>
    <t>CP028241.1</t>
  </si>
  <si>
    <t>Lactobacillus plantarum strain SRCM102737 chromosome</t>
  </si>
  <si>
    <t>CP028261.1</t>
  </si>
  <si>
    <t>Lactobacillus plantarum strain SRCM100995 chromosome</t>
  </si>
  <si>
    <t>CP028275.1</t>
  </si>
  <si>
    <t>Lactobacillus sp. D1501 chromosome</t>
  </si>
  <si>
    <t>CP028326.1</t>
  </si>
  <si>
    <t>Lactobacillus plantarum strain SRCM101167 chromosome</t>
  </si>
  <si>
    <t>CP028334.1</t>
  </si>
  <si>
    <t>Lactobacillus plantarum strain AS-8 chromosome</t>
  </si>
  <si>
    <t>CP028422.1</t>
  </si>
  <si>
    <t>Lactobacillus plantarum strain LQ80 chromosome</t>
  </si>
  <si>
    <t>CP028977.1</t>
  </si>
  <si>
    <t>Lactobacillus plantarum strain HAC01 chromosome</t>
  </si>
  <si>
    <t>CP029349.1</t>
  </si>
  <si>
    <t>Lactobacillus plantarum strain SK151 chromosome</t>
  </si>
  <si>
    <t>CP030105.1</t>
  </si>
  <si>
    <t>Lactobacillus plantarum strain Y44 chromosome</t>
  </si>
  <si>
    <t>CP030244.1</t>
  </si>
  <si>
    <t>Lactobacillus plantarum strain nF1 chromosome</t>
  </si>
  <si>
    <t>CP030881.1</t>
  </si>
  <si>
    <t>Lactobacillus plantarum strain UNQLp11 chromosome</t>
  </si>
  <si>
    <t>CP031140.1</t>
  </si>
  <si>
    <t>Lactobacillus plantarum strain DR7 chromosome</t>
  </si>
  <si>
    <t>CP031318.1</t>
  </si>
  <si>
    <t>Lactobacillus plantarum strain IDCC3501 chromosome</t>
  </si>
  <si>
    <t>CP031702.1</t>
  </si>
  <si>
    <t>Lactiplantibacillus plantarum subsp. plantarum strain E1 chromosome</t>
  </si>
  <si>
    <t>CP031771.1</t>
  </si>
  <si>
    <t>Lactobacillus plantarum strain ZFM55 chromosome</t>
  </si>
  <si>
    <t>CP032359.1</t>
  </si>
  <si>
    <t>Lactobacillus plantarum strain ATG-K2 chromosome</t>
  </si>
  <si>
    <t>CP032460.1</t>
  </si>
  <si>
    <t>Lactobacillus plantarum strain ATG-K6 chromosome</t>
  </si>
  <si>
    <t>CP032464.1</t>
  </si>
  <si>
    <t>Lactobacillus plantarum strain ATG-K8 chromosome</t>
  </si>
  <si>
    <t>CP032466.1</t>
  </si>
  <si>
    <t>Lactobacillus plantarum strain ZFM9 chromosome</t>
  </si>
  <si>
    <t>CP032642.1</t>
  </si>
  <si>
    <t>Lactobacillus plantarum strain ZFM4 chromosome</t>
  </si>
  <si>
    <t>CP032648.1</t>
  </si>
  <si>
    <t>Lactiplantibacillus argentoratensis strain DSM 16365 chromosome</t>
  </si>
  <si>
    <t>CP032751.1</t>
  </si>
  <si>
    <t>Lactobacillus plantarum strain LMT1-48 chromosome</t>
  </si>
  <si>
    <t>CP033888.1</t>
  </si>
  <si>
    <t>Lactobacillus plantarum strain FBL-3a chromosome</t>
  </si>
  <si>
    <t>CP034694.1</t>
  </si>
  <si>
    <t>Lactobacillus plantarum strain SRCM103295 chromosome</t>
  </si>
  <si>
    <t>CP035113.1</t>
  </si>
  <si>
    <t>Lactobacillus plantarum strain SRCM103311 chromosome</t>
  </si>
  <si>
    <t>CP035131.1</t>
  </si>
  <si>
    <t>Lactobacillus plantarum strain SRCM103357 chromosome</t>
  </si>
  <si>
    <t>CP035143.1</t>
  </si>
  <si>
    <t>Lactobacillus plantarum strain SRCM103361 chromosome</t>
  </si>
  <si>
    <t>CP035150.1</t>
  </si>
  <si>
    <t>Lactobacillus plantarum strain SRCM103362 chromosome</t>
  </si>
  <si>
    <t>CP035156.1</t>
  </si>
  <si>
    <t>Lactobacillus plantarum strain SRCM103418 chromosome</t>
  </si>
  <si>
    <t>CP035168.1</t>
  </si>
  <si>
    <t>Lactobacillus plantarum strain SRCM103426 chromosome</t>
  </si>
  <si>
    <t>CP035174.1</t>
  </si>
  <si>
    <t>Lactobacillus plantarum strain SRCM103472 chromosome</t>
  </si>
  <si>
    <t>CP035223.1</t>
  </si>
  <si>
    <t>Lactobacillus plantarum strain SRCM103473 chromosome</t>
  </si>
  <si>
    <t>CP035224.1</t>
  </si>
  <si>
    <t>Lactobacillus plantarum strain SRCM103297 chromosome</t>
  </si>
  <si>
    <t>CP035556.1</t>
  </si>
  <si>
    <t>Lactobacillus plantarum strain SRCM103300 chromosome</t>
  </si>
  <si>
    <t>CP035566.1</t>
  </si>
  <si>
    <t>Lactobacillus plantarum strain SRCM103303 chromosome</t>
  </si>
  <si>
    <t>CP035571.1</t>
  </si>
  <si>
    <t>Lactobacillus plantarum strain EM chromosome</t>
  </si>
  <si>
    <t>CP037429.1</t>
  </si>
  <si>
    <t>Lactiplantibacillus plantarum strain NCIMB8826 chromosome</t>
  </si>
  <si>
    <t>CP037961.1</t>
  </si>
  <si>
    <t>Lactobacillus plantarum strain DSM 20174 chromosome</t>
  </si>
  <si>
    <t>CP039121.1</t>
  </si>
  <si>
    <t>Lactobacillus plantarum subsp. plantarum strain BNH17 chromosome</t>
  </si>
  <si>
    <t>CP040374.1</t>
  </si>
  <si>
    <t>Lactiplantibacillus plantarum strain 202195 chromosome</t>
  </si>
  <si>
    <t>CP040858.1</t>
  </si>
  <si>
    <t>Lactobacillus plantarum strain BK-021 chromosome</t>
  </si>
  <si>
    <t>CP044233.1</t>
  </si>
  <si>
    <t>Lactobacillus plantarum strain BCC9546 chromosome</t>
  </si>
  <si>
    <t>CP044500.1</t>
  </si>
  <si>
    <t>Lactiplantibacillus plantarum strain TK-P2A chromosome</t>
  </si>
  <si>
    <t>CP045593.1</t>
  </si>
  <si>
    <t>Lactiplantibacillus plantarum strain KCCP11226 chromosome</t>
  </si>
  <si>
    <t>CP046262.1</t>
  </si>
  <si>
    <t>Lactobacillus plantarum strain 123-17 chromosome</t>
  </si>
  <si>
    <t>CP046656.1</t>
  </si>
  <si>
    <t>Lactobacillus plantarum strain 8P-A3 chromosome</t>
  </si>
  <si>
    <t>CP046726.1</t>
  </si>
  <si>
    <t>Lactobacillus plantarum strain HC-2 chromosome</t>
  </si>
  <si>
    <t>CP046935.1</t>
  </si>
  <si>
    <t>Lactobacillus plantarum strain CACC 558 chromosome</t>
  </si>
  <si>
    <t>CP048022.1</t>
  </si>
  <si>
    <t>Lactobacillus plantarum strain X7022 chromosome</t>
  </si>
  <si>
    <t>CP048921.1</t>
  </si>
  <si>
    <t>Lactobacillus plantarum strain SPC-SNU 72-2 chromosome</t>
  </si>
  <si>
    <t>CP050805.1</t>
  </si>
  <si>
    <t>Lactobacillus plantarum strain AMT74419 chromosome</t>
  </si>
  <si>
    <t>CP052869.1</t>
  </si>
  <si>
    <t>Lactobacillus plantarum strain CNEI-KCA4 chromosome</t>
  </si>
  <si>
    <t>CP053571.1</t>
  </si>
  <si>
    <t>Lactobacillus plantarum subsp. plantarum strain G1 chromosome</t>
  </si>
  <si>
    <t>CP053912.1</t>
  </si>
  <si>
    <t>Lactiplantibacillus plantarum strain TCI507 chromosome</t>
  </si>
  <si>
    <t>CP054259.1</t>
  </si>
  <si>
    <t>Lactiplantibacillus plantarum strain Heal19 chromosome</t>
  </si>
  <si>
    <t>CP055123.1</t>
  </si>
  <si>
    <t>Lactiplantibacillus plantarum strain Lp900 chromosome</t>
  </si>
  <si>
    <t>CP059168.1</t>
  </si>
  <si>
    <t>Lactiplantibacillus plantarum strain CNEI-KCA5 chromosome</t>
  </si>
  <si>
    <t>CP059294.1</t>
  </si>
  <si>
    <t>Lactobacillus plantarum strain SK156 chromosome</t>
  </si>
  <si>
    <t>CP059473.1</t>
  </si>
  <si>
    <t>Lactiplantibacillus plantarum strain PMO08 chromosome</t>
  </si>
  <si>
    <t>CP062059.1</t>
  </si>
  <si>
    <t>Lactiplantibacillus plantarum strain ATCC 202195 chromosome</t>
  </si>
  <si>
    <t>CP063750.1</t>
  </si>
  <si>
    <t>Lactiplantibacillus plantarum strain MK55 chromosome</t>
  </si>
  <si>
    <t>CP065019.1</t>
  </si>
  <si>
    <t>Lactiplantibacillus plantarum strain ZDY2013 chromosome</t>
  </si>
  <si>
    <t>CP065160.1</t>
  </si>
  <si>
    <t>Lactiplantibacillus plantarum strain PC518 chromosome</t>
  </si>
  <si>
    <t>CP066817.1</t>
  </si>
  <si>
    <t>Lactiplantibacillus plantarum strain CXG9 chromosome</t>
  </si>
  <si>
    <t>CP069168.1</t>
  </si>
  <si>
    <t>Lactiplantibacillus plantarum strain KM2 chromosome</t>
  </si>
  <si>
    <t>CP069282.1</t>
  </si>
  <si>
    <t>Lactiplantibacillus plantarum strain GR0128 chromosome</t>
  </si>
  <si>
    <t>CP070847.1</t>
  </si>
  <si>
    <t>Lactiplantibacillus plantarum strain GR0512 chromosome</t>
  </si>
  <si>
    <t>CP070851.1</t>
  </si>
  <si>
    <t>Lactiplantibacillus plantarum strain AR195 chromosome</t>
  </si>
  <si>
    <t>CP071449.1</t>
  </si>
  <si>
    <t>Lactiplantibacillus plantarum strain KLDS1.0386 chromosome</t>
  </si>
  <si>
    <t>CP071892.1</t>
  </si>
  <si>
    <t>Lactiplantibacillus plantarum strain LRCC5314 chromosome</t>
  </si>
  <si>
    <t>CP072452.1</t>
  </si>
  <si>
    <t>TPA_asm: Lactobacillus plantarum isolate UBA4900 UBA4900_contig_4802</t>
  </si>
  <si>
    <t>DHCO01000083.1</t>
  </si>
  <si>
    <t>Lactobacillus plantarum isolate 1 genome assembly</t>
  </si>
  <si>
    <t>FKLQ01000040.1</t>
  </si>
  <si>
    <t>Lactobacillus plantarum isolate Lp998 genome assembly</t>
  </si>
  <si>
    <t>FMBQ01000001.1</t>
  </si>
  <si>
    <t>Lactobacillus plantarum isolate Lp813 genome assembly</t>
  </si>
  <si>
    <t>FMBR01000031.1</t>
  </si>
  <si>
    <t>Lactobacillus plantarum isolate Lp790 genome assembly</t>
  </si>
  <si>
    <t>FMBS01000003.1</t>
  </si>
  <si>
    <t>Lactobacillus plantarum subsp. plantarum ATCC 14917 genomic scaffold SCAFFOLD6</t>
  </si>
  <si>
    <t>GL379766.1</t>
  </si>
  <si>
    <t>Lactobacillus plantarum strain DMR 17 DMR17_contig_5</t>
  </si>
  <si>
    <t>JAAWWO010000005.1</t>
  </si>
  <si>
    <t>Lactobacillus plantarum strain 9.14 NODE_56_length_5237_cov_20.503876</t>
  </si>
  <si>
    <t>JABAHW010000056.1</t>
  </si>
  <si>
    <t>Lactobacillus plantarum strain ZN-3 NODE_6_length_226211_cov_94.079665</t>
  </si>
  <si>
    <t>JABXWO010000006.1</t>
  </si>
  <si>
    <t>Lactiplantibacillus plantarum strain LPBF 35 NODE_1_length_611865_cov_39.535623</t>
  </si>
  <si>
    <t>JACADL010000001.1</t>
  </si>
  <si>
    <t>Lactobacillus plantarum strain ATCC 5870 scaffold2_size752492</t>
  </si>
  <si>
    <t>JACBNJ010000002.1</t>
  </si>
  <si>
    <t>Lactobacillus plantarum strain Q1 NODE_8_length_181289_cov_141.405889</t>
  </si>
  <si>
    <t>JACKQH010000008.1</t>
  </si>
  <si>
    <t>Lactiplantibacillus plantarum strain Q6 NODE_1_length_362612_cov_85.054720</t>
  </si>
  <si>
    <t>JACKQI010000001.1</t>
  </si>
  <si>
    <t>Lactiplantibacillus plantarum strain Q823 NODE_1_length_351159_cov_102.539324</t>
  </si>
  <si>
    <t>JACKQJ010000001.1</t>
  </si>
  <si>
    <t>Lactiplantibacillus plantarum strain DMR09 contig_5</t>
  </si>
  <si>
    <t>JADANI010000005.1</t>
  </si>
  <si>
    <t>Lactiplantibacillus plantarum strain 1001287B_170213_A4 NODE_7_length_207926_cov_21.9739</t>
  </si>
  <si>
    <t>JADMNO010000007.1</t>
  </si>
  <si>
    <t>Lactiplantibacillus plantarum strain 1001216B_150713_H5 NODE_10_length_141215_cov_24.7699</t>
  </si>
  <si>
    <t>JADMQT010000010.1</t>
  </si>
  <si>
    <t>Lactiplantibacillus plantarum strain 1001254B_151014_B11 NODE_4_length_365907_cov_61.1332</t>
  </si>
  <si>
    <t>JADMTB010000004.1</t>
  </si>
  <si>
    <t>Lactiplantibacillus plantarum strain 1001095A_150126_D1 NODE_296_length_115182_cov_51.6267</t>
  </si>
  <si>
    <t>JADMVB010000065.1</t>
  </si>
  <si>
    <t>Lactiplantibacillus plantarum strain 1001254B_151014_C2 NODE_11_length_87653_cov_26.2146</t>
  </si>
  <si>
    <t>JADMYK010000011.1</t>
  </si>
  <si>
    <t>Lactiplantibacillus plantarum strain 1001254B_151014_A7 NODE_59_length_9175_cov_23.4399</t>
  </si>
  <si>
    <t>JADNME010000059.1</t>
  </si>
  <si>
    <t>Lactiplantibacillus plantarum strain g22 NODE_1_length_221852_cov_22.322584</t>
  </si>
  <si>
    <t>JADQDL010000001.1</t>
  </si>
  <si>
    <t>Lactobacillus sp. CRM56-2 CRM56-2_trimmed_(paired)_contig_2</t>
  </si>
  <si>
    <t>JAEMUU010000002.1</t>
  </si>
  <si>
    <t>Lactiplantibacillus argentoratensis strain LQC 2520 Scaffold_3</t>
  </si>
  <si>
    <t>JAEQMM010000003.1</t>
  </si>
  <si>
    <t>Lactiplantibacillus argentoratensis strain LQC 2516 Scaffold_3</t>
  </si>
  <si>
    <t>JAEQMN010000003.1</t>
  </si>
  <si>
    <t>Lactiplantibacillus argentoratensis strain LQC 2485 Scaffold_4</t>
  </si>
  <si>
    <t>JAEQMO010000004.1</t>
  </si>
  <si>
    <t>Lactiplantibacillus argentoratensis strain LQC 2441 Scaffold_3</t>
  </si>
  <si>
    <t>JAEQMP010000003.1</t>
  </si>
  <si>
    <t>Lactiplantibacillus argentoratensis strain LQC 2422 Scaffold_2</t>
  </si>
  <si>
    <t>JAEQMQ010000002.1</t>
  </si>
  <si>
    <t>Lactiplantibacillus argentoratensis strain LQC 2320 Scaffold_1</t>
  </si>
  <si>
    <t>JAEQMR010000001.1</t>
  </si>
  <si>
    <t>Lactiplantibacillus plantarum strain Dm-2019-48 scaffold19_size58673</t>
  </si>
  <si>
    <t>JAERKL010000019.1</t>
  </si>
  <si>
    <t>Lactiplantibacillus plantarum strain Dm-2019-33 scaffold2_size428922</t>
  </si>
  <si>
    <t>JAERKM010000002.1</t>
  </si>
  <si>
    <t>Lactiplantibacillus plantarum subsp. plantarum strain M8 M8_assembly_contig_5</t>
  </si>
  <si>
    <t>JAFJYD010000005.1</t>
  </si>
  <si>
    <t>Lactiplantibacillus plantarum subsp. plantarum strain M17 M17_assembly_contig_6</t>
  </si>
  <si>
    <t>JAFJYE010000006.1</t>
  </si>
  <si>
    <t>Lactiplantibacillus plantarum subsp. plantarum strain M19 M19_assembly_contig_14</t>
  </si>
  <si>
    <t>JAFJYF010000014.1</t>
  </si>
  <si>
    <t>Lactiplantibacillus plantarum strain GD00040 Sccaffold_0001</t>
  </si>
  <si>
    <t>JAGJWY010000001.1</t>
  </si>
  <si>
    <t>Lactiplantibacillus plantarum strain XSBN-3 3_contig_7</t>
  </si>
  <si>
    <t>JAGMWB010000007.1</t>
  </si>
  <si>
    <t>Lactiplantibacillus plantarum strain XSBN-6 6_contig_437</t>
  </si>
  <si>
    <t>JAGMWC010000437.1</t>
  </si>
  <si>
    <t>Lactiplantibacillus plantarum strain XSBN-13 13_contig_5</t>
  </si>
  <si>
    <t>JAGMWE010000005.1</t>
  </si>
  <si>
    <t>Lactiplantibacillus plantarum strain AG30 CC93DRAFT_scf7180000000124_quiver.27_C</t>
  </si>
  <si>
    <t>JHWA01000027.1</t>
  </si>
  <si>
    <t>Lactiplantibacillus plantarum strain Lp90 Contig28</t>
  </si>
  <si>
    <t>JIBX01000028.1</t>
  </si>
  <si>
    <t>Lactiplantibacillus plantarum strain DmCS_001 contig76</t>
  </si>
  <si>
    <t>JOJT01000023.1</t>
  </si>
  <si>
    <t>Lactiplantibacillus plantarum strain DSM 13273 NODE_189</t>
  </si>
  <si>
    <t>JQAW01000077.1</t>
  </si>
  <si>
    <t>Lactiplantibacillus plantarum strain 90sk contig006</t>
  </si>
  <si>
    <t>JXAX01000006.1</t>
  </si>
  <si>
    <t>Lactiplantibacillus plantarum strain INF 15D NODE_19</t>
  </si>
  <si>
    <t>JXRM01000019.1</t>
  </si>
  <si>
    <t>Lactobacillus plantarum strain FMNP01 genomic scaffold Scaffold1</t>
  </si>
  <si>
    <t>KN234831.1</t>
  </si>
  <si>
    <t>Lactobacillus plantarum strain L31-1 genomic scaffold scaffold27</t>
  </si>
  <si>
    <t>KQ434247.1</t>
  </si>
  <si>
    <t>Lactiplantibacillus plantarum strain 38 Contig2114</t>
  </si>
  <si>
    <t>LBDE01002116.1</t>
  </si>
  <si>
    <t>Lactiplantibacillus plantarum strain 8 RA-3 Contig_65</t>
  </si>
  <si>
    <t>LBDF01000002.1</t>
  </si>
  <si>
    <t>Lactiplantibacillus plantarum strain PS128 chr_contig_1</t>
  </si>
  <si>
    <t>LBHS01000001.1</t>
  </si>
  <si>
    <t>Lactiplantibacillus plantarum strain Lp1610 lactoplantarum_1610_3</t>
  </si>
  <si>
    <t>LDEL01000003.1</t>
  </si>
  <si>
    <t>Lactiplantibacillus plantarum strain Lp1612 lactoplantarum_1612_1</t>
  </si>
  <si>
    <t>LDEM01000001.1</t>
  </si>
  <si>
    <t>Lactiplantibacillus plantarum strain 299v 299v_contig00004</t>
  </si>
  <si>
    <t>LEAV01000030.1</t>
  </si>
  <si>
    <t>Lactiplantibacillus plantarum strain TISTR875 TISTR875_contig00004</t>
  </si>
  <si>
    <t>LEAW01000029.1</t>
  </si>
  <si>
    <t>Lactiplantibacillus plantarum strain DSM 20246 DSM20246_6</t>
  </si>
  <si>
    <t>LEAX01000021.1</t>
  </si>
  <si>
    <t>Lactiplantibacillus plantarum strain DSM 2601 DSM2601_6</t>
  </si>
  <si>
    <t>LEAY01000020.1</t>
  </si>
  <si>
    <t>Lactiplantibacillus plantarum strain CIF17AN8 CIF17AN8_contig00004</t>
  </si>
  <si>
    <t>LEAZ01000029.1</t>
  </si>
  <si>
    <t>Lactiplantibacillus plantarum strain CIF17AN2 CIF17AN2_contig00001</t>
  </si>
  <si>
    <t>LEBA01000004.1</t>
  </si>
  <si>
    <t>Lactiplantibacillus plantarum strain CIF17A5 CIF17A5_contig00001</t>
  </si>
  <si>
    <t>LEBB01000004.1</t>
  </si>
  <si>
    <t>Lactiplantibacillus plantarum strain CIF17A4 CIF17A4_contig00002</t>
  </si>
  <si>
    <t>LEBC01000011.1</t>
  </si>
  <si>
    <t>Lactiplantibacillus plantarum strain CIF17A2 CIF17A2_contig00001</t>
  </si>
  <si>
    <t>LEBD01000004.1</t>
  </si>
  <si>
    <t>Lactiplantibacillus plantarum strain I08 I08_contig00001</t>
  </si>
  <si>
    <t>LEBE01000004.1</t>
  </si>
  <si>
    <t>Lactiplantibacillus plantarum strain A3 A3_2</t>
  </si>
  <si>
    <t>LEBF01000001.1</t>
  </si>
  <si>
    <t>Lactiplantibacillus plantarum strain MHO2.9 MHO2.9_contig00001</t>
  </si>
  <si>
    <t>LEBG01000004.1</t>
  </si>
  <si>
    <t>Lactiplantibacillus plantarum strain MHO2.5 MHO2.5_2</t>
  </si>
  <si>
    <t>LEBH01000001.1</t>
  </si>
  <si>
    <t>Lactiplantibacillus plantarum strain MHO2.4 MHO2.4_contig00006</t>
  </si>
  <si>
    <t>LEBI01000012.1</t>
  </si>
  <si>
    <t>Lactiplantibacillus plantarum strain P86 P86_contig00001</t>
  </si>
  <si>
    <t>LEBJ01000004.1</t>
  </si>
  <si>
    <t>Lactiplantibacillus plantarum strain P76 P76_contig00002</t>
  </si>
  <si>
    <t>LEBK01000001.1</t>
  </si>
  <si>
    <t>Lactiplantibacillus plantarum strain P73 P73_contig00001</t>
  </si>
  <si>
    <t>LEBL01000004.1</t>
  </si>
  <si>
    <t>Lactiplantibacillus plantarum strain P67 P67_contig00003</t>
  </si>
  <si>
    <t>LEBM01000001.1</t>
  </si>
  <si>
    <t>Lactiplantibacillus plantarum strain P62 P62_contig00001</t>
  </si>
  <si>
    <t>LEBN01000004.1</t>
  </si>
  <si>
    <t>Lactiplantibacillus plantarum strain P42 P42_contig00001</t>
  </si>
  <si>
    <t>LEBO01000001.1</t>
  </si>
  <si>
    <t>Lactiplantibacillus plantarum strain P31 P31_contig00001</t>
  </si>
  <si>
    <t>LEBP01000004.1</t>
  </si>
  <si>
    <t>Lactiplantibacillus plantarum strain P26 P26_contig00004</t>
  </si>
  <si>
    <t>LEBQ01000027.1</t>
  </si>
  <si>
    <t>Lactiplantibacillus plantarum strain P22 P22_contig00003</t>
  </si>
  <si>
    <t>LEBR01000001.1</t>
  </si>
  <si>
    <t>Lactiplantibacillus plantarum strain T10 T10_contig00003</t>
  </si>
  <si>
    <t>LEBS01000001.1</t>
  </si>
  <si>
    <t>Lactiplantibacillus plantarum strain K35 K35_3</t>
  </si>
  <si>
    <t>LEBT01000039.1</t>
  </si>
  <si>
    <t>Lactiplantibacillus plantarum strain I61 I61_contig00003</t>
  </si>
  <si>
    <t>LEBU01000001.1</t>
  </si>
  <si>
    <t>Lactiplantibacillus plantarum strain P14 P14_2</t>
  </si>
  <si>
    <t>LEBV01000002.1</t>
  </si>
  <si>
    <t>Lactiplantibacillus plantarum strain K36 K36_7</t>
  </si>
  <si>
    <t>LEBW01000017.1</t>
  </si>
  <si>
    <t>Lactiplantibacillus plantarum strain SNU.Lp177 Contig00028</t>
  </si>
  <si>
    <t>LGIM01000028.1</t>
  </si>
  <si>
    <t>Lactobacillus sp. ATCC 15578 scaffold1.1</t>
  </si>
  <si>
    <t>LGJA01000001.1</t>
  </si>
  <si>
    <t>Lactiplantibacillus plantarum strain ATCC 8014 EV52_contig000002</t>
  </si>
  <si>
    <t>LJDC01000002.1</t>
  </si>
  <si>
    <t>Lactiplantibacillus plantarum strain Nizo2877 CONTIG1</t>
  </si>
  <si>
    <t>LKHZ01000001.1</t>
  </si>
  <si>
    <t>Lactobacillus plantarum WJL Contig26on</t>
  </si>
  <si>
    <t>LKLZ01000003.1</t>
  </si>
  <si>
    <t>Lactiplantibacillus plantarum strain SF2A35B Contig20</t>
  </si>
  <si>
    <t>LMVD01000027.1</t>
  </si>
  <si>
    <t>Lactiplantibacillus plantarum strain CRL 1506 Contig_25</t>
  </si>
  <si>
    <t>LNCP01000007.1</t>
  </si>
  <si>
    <t>Lactiplantibacillus plantarum strain 43-3 contig00017</t>
  </si>
  <si>
    <t>LOMH01000017.1</t>
  </si>
  <si>
    <t>Lactiplantibacillus plantarum strain FBR4 scaffold2</t>
  </si>
  <si>
    <t>LQHB01000003.1</t>
  </si>
  <si>
    <t>Lactiplantibacillus plantarum strain FBR5 scaffold8</t>
  </si>
  <si>
    <t>LQHC01000014.1</t>
  </si>
  <si>
    <t>Lactiplantibacillus plantarum strain FBR6 scaffold3</t>
  </si>
  <si>
    <t>LQHD01000043.1</t>
  </si>
  <si>
    <t>Lactiplantibacillus plantarum strain UC8491 contig046</t>
  </si>
  <si>
    <t>LSND01000046.1</t>
  </si>
  <si>
    <t>Lactiplantibacillus plantarum strain Nizo1837 NODE_52</t>
  </si>
  <si>
    <t>LTAU01000039.1</t>
  </si>
  <si>
    <t>Lactiplantibacillus paraplantarum strain CRL 1905 Contig_54</t>
  </si>
  <si>
    <t>LUHM01000004.1</t>
  </si>
  <si>
    <t>Lactiplantibacillus plantarum strain NRCC1 contig00131</t>
  </si>
  <si>
    <t>LUSM01000131.1</t>
  </si>
  <si>
    <t>Lactiplantibacillus plantarum strain Nizo1839 NODE_7</t>
  </si>
  <si>
    <t>LUWB01000009.1</t>
  </si>
  <si>
    <t>Lactiplantibacillus plantarum strain Nizo2029 NODE_11</t>
  </si>
  <si>
    <t>LUWD01000011.1</t>
  </si>
  <si>
    <t>Lactiplantibacillus plantarum strain Nizo2259 NODE_17</t>
  </si>
  <si>
    <t>LUWH01000020.1</t>
  </si>
  <si>
    <t>Lactiplantibacillus plantarum strain Nizo2260 NODE_6</t>
  </si>
  <si>
    <t>LUWI01000035.1</t>
  </si>
  <si>
    <t>Lactiplantibacillus plantarum strain Nizo2262 NODE_6</t>
  </si>
  <si>
    <t>LUWJ01000015.1</t>
  </si>
  <si>
    <t>Lactiplantibacillus plantarum strain Nizo2263 NODE_2</t>
  </si>
  <si>
    <t>LUWK01000006.1</t>
  </si>
  <si>
    <t>Lactiplantibacillus plantarum strain Nizo2264 NODE_3</t>
  </si>
  <si>
    <t>LUWL01000018.1</t>
  </si>
  <si>
    <t>Lactiplantibacillus plantarum strain Nizo2457 NODE_11</t>
  </si>
  <si>
    <t>LUWM01000010.1</t>
  </si>
  <si>
    <t>Lactiplantibacillus plantarum strain CNW10 NODE_26</t>
  </si>
  <si>
    <t>LUWN01000023.1</t>
  </si>
  <si>
    <t>Lactiplantibacillus plantarum strain Nizo2484 NODE_2</t>
  </si>
  <si>
    <t>LUWO01000001.1</t>
  </si>
  <si>
    <t>Lactiplantibacillus plantarum strain Nizo2485 NODE_2</t>
  </si>
  <si>
    <t>LUWP01000036.1</t>
  </si>
  <si>
    <t>Lactiplantibacillus plantarum strain Nizo2494 NODE_11</t>
  </si>
  <si>
    <t>LUWQ01000048.1</t>
  </si>
  <si>
    <t>Lactiplantibacillus plantarum strain Nizo2535 NODE_4</t>
  </si>
  <si>
    <t>LUWR01000015.1</t>
  </si>
  <si>
    <t>Lactiplantibacillus plantarum strain Nizo2726 NODE_5</t>
  </si>
  <si>
    <t>LUWS01000022.1</t>
  </si>
  <si>
    <t>Lactiplantibacillus plantarum strain Nizo2741 NODE_5</t>
  </si>
  <si>
    <t>LUWT01000004.1</t>
  </si>
  <si>
    <t>Lactiplantibacillus plantarum strain Nizo2753 NODE_15</t>
  </si>
  <si>
    <t>LUWU01000049.1</t>
  </si>
  <si>
    <t>Lactiplantibacillus plantarum strain Nizo2802 NODE_21</t>
  </si>
  <si>
    <t>LUWZ01000065.1</t>
  </si>
  <si>
    <t>Lactiplantibacillus plantarum strain Nizo2806 NODE_7</t>
  </si>
  <si>
    <t>LUXA01000005.1</t>
  </si>
  <si>
    <t>Lactiplantibacillus plantarum strain Nizo2814 NODE_4</t>
  </si>
  <si>
    <t>LUXB01000072.1</t>
  </si>
  <si>
    <t>Lactiplantibacillus plantarum strain Nizo2830 NODE_4</t>
  </si>
  <si>
    <t>LUXC01000012.1</t>
  </si>
  <si>
    <t>Lactiplantibacillus plantarum strain Nizo2831 NODE_4</t>
  </si>
  <si>
    <t>LUXD01000014.1</t>
  </si>
  <si>
    <t>Lactiplantibacillus plantarum strain Nizo2855 NODE_7</t>
  </si>
  <si>
    <t>LUXE01000023.1</t>
  </si>
  <si>
    <t>Lactiplantibacillus plantarum strain Nizo2889 NODE_14</t>
  </si>
  <si>
    <t>LUXF01000042.1</t>
  </si>
  <si>
    <t>Lactiplantibacillus plantarum strain Nizo2891 NODE_4</t>
  </si>
  <si>
    <t>LUXG01000012.1</t>
  </si>
  <si>
    <t>Lactiplantibacillus plantarum strain Nizo3400 NODE_36</t>
  </si>
  <si>
    <t>LUXH01000021.1</t>
  </si>
  <si>
    <t>Lactiplantibacillus plantarum strain Nizo3892 NODE_6</t>
  </si>
  <si>
    <t>LUXI01000024.1</t>
  </si>
  <si>
    <t>Lactiplantibacillus plantarum strain Nizo3894 NODE_6</t>
  </si>
  <si>
    <t>LUXK01000005.1</t>
  </si>
  <si>
    <t>Lactiplantibacillus plantarum strain ER NODE_19</t>
  </si>
  <si>
    <t>LUXL01000019.1</t>
  </si>
  <si>
    <t>Lactiplantibacillus plantarum strain 19.1 NODE_18</t>
  </si>
  <si>
    <t>LUXM01000018.1</t>
  </si>
  <si>
    <t>Lactiplantibacillus plantarum strain NAB1 NODE_6</t>
  </si>
  <si>
    <t>LUXN01000006.1</t>
  </si>
  <si>
    <t>Lactiplantibacillus plantarum strain NAB2 NODE_33</t>
  </si>
  <si>
    <t>LUXO01000033.1</t>
  </si>
  <si>
    <t>Lactiplantibacillus plantarum strain SRCM101060 contig00016</t>
  </si>
  <si>
    <t>LYUK01000016.1</t>
  </si>
  <si>
    <t>Lactiplantibacillus plantarum strain TL2766 Contig_58</t>
  </si>
  <si>
    <t>LZXZ01000026.1</t>
  </si>
  <si>
    <t>Lactiplantibacillus plantarum strain PC520 Scaffold5</t>
  </si>
  <si>
    <t>MAMT01000005.1</t>
  </si>
  <si>
    <t>Lactiplantibacillus plantarum strain XJ25 Scaffold7</t>
  </si>
  <si>
    <t>MAXE01000007.1</t>
  </si>
  <si>
    <t>Lactiplantibacillus plantarum strain JSA22 contig00001</t>
  </si>
  <si>
    <t>MCOL01000001.1</t>
  </si>
  <si>
    <t>Lactiplantibacillus plantarum strain Kanjika2007 scaffold2</t>
  </si>
  <si>
    <t>MJAM01000001.1</t>
  </si>
  <si>
    <t>Lactiplantibacillus plantarum strain RI-011 20150709.B-R11_R1_contig_4</t>
  </si>
  <si>
    <t>MJHC01000004.1</t>
  </si>
  <si>
    <t>Lactiplantibacillus plantarum strain RI-012 20150702.X-R12_S3_R1_001_(paired)_contig_50</t>
  </si>
  <si>
    <t>MJHD01000050.1</t>
  </si>
  <si>
    <t>Lactiplantibacillus plantarum strain RI-162 20150702.X-R162_S5_R1_001_(paired)_contig_4</t>
  </si>
  <si>
    <t>MJHH01000004.1</t>
  </si>
  <si>
    <t>Lactiplantibacillus plantarum strain RI-165 20150702.X-R165_S6_R1_001_(paired)_contig_22</t>
  </si>
  <si>
    <t>MJHI01000022.1</t>
  </si>
  <si>
    <t>Lactiplantibacillus plantarum strain RI-189 20150702.X-R189_S7_R1_001_(paired)_contig_25</t>
  </si>
  <si>
    <t>MJHJ01000025.1</t>
  </si>
  <si>
    <t>Lactiplantibacillus plantarum strain RI-190 20150702.X-R190_S8_R1_001_(paired)_contig_5</t>
  </si>
  <si>
    <t>MJHK01000005.1</t>
  </si>
  <si>
    <t>Lactiplantibacillus plantarum strain RI-191 20150702.X-R191_S9_R1_001__paired__contig_11</t>
  </si>
  <si>
    <t>MKDA01000011.1</t>
  </si>
  <si>
    <t>Lactiplantibacillus plantarum strain RI-393 20150709.B-R393_R1_contig_22</t>
  </si>
  <si>
    <t>MKDB01000022.1</t>
  </si>
  <si>
    <t>Lactiplantibacillus plantarum strain RI-405 20150702.X-R405_S22_R1_001_(paired)_contig_22</t>
  </si>
  <si>
    <t>MKDF01000022.1</t>
  </si>
  <si>
    <t>Lactiplantibacillus plantarum strain RI-422 20150709.B-R422_R1_contig_9</t>
  </si>
  <si>
    <t>MKDK01000009.1</t>
  </si>
  <si>
    <t>Lactiplantibacillus plantarum strain RI-123 p1551o1945-8_S8_L001_R1_001_(paired)_contig_24</t>
  </si>
  <si>
    <t>MKDQ01000024.1</t>
  </si>
  <si>
    <t>Lactiplantibacillus plantarum strain RI-139 p1551o1945-10_S10_L001_R1_001_(paired)_contig_2</t>
  </si>
  <si>
    <t>MKDS01000002.1</t>
  </si>
  <si>
    <t>Lactiplantibacillus plantarum strain RI-140 p1551o1945-11_S11_L001_R1_001_(paired)_contig_17</t>
  </si>
  <si>
    <t>MKDT01000017.1</t>
  </si>
  <si>
    <t>Lactiplantibacillus plantarum strain RI-146 p1551o1945-12_S12_L001_R1_001_(paired)_contig_3</t>
  </si>
  <si>
    <t>MKDU01000003.1</t>
  </si>
  <si>
    <t>Lactiplantibacillus plantarum strain RI-147 p1551o1945-13_S13_L001_R1_001_(paired)_contig_29</t>
  </si>
  <si>
    <t>MKDV01000029.1</t>
  </si>
  <si>
    <t>Lactiplantibacillus plantarum strain RI-203 p1551o1945-17_S17_L001_R1_001__paired__contig_16</t>
  </si>
  <si>
    <t>MKDW01000016.1</t>
  </si>
  <si>
    <t>Lactiplantibacillus plantarum strain RI-265 p1551o1945-18_S18_L001_R1_001__paired__contig_7</t>
  </si>
  <si>
    <t>MKDX01000007.1</t>
  </si>
  <si>
    <t>Lactiplantibacillus plantarum strain RI-266 p1551o1945-19_S19_L001_R1_001_(paired)_contig_27</t>
  </si>
  <si>
    <t>MKDY01000027.1</t>
  </si>
  <si>
    <t>Lactiplantibacillus plantarum strain RI-505 p1551o2560-01__merged_contig_8</t>
  </si>
  <si>
    <t>MKDZ01000008.1</t>
  </si>
  <si>
    <t>Lactiplantibacillus plantarum strain RI-506 p1551o2560-02_contig_50__61.52</t>
  </si>
  <si>
    <t>MKEA01000050.1</t>
  </si>
  <si>
    <t>Lactiplantibacillus plantarum strain RI-507 p1551o2560-03_S3_contig_13</t>
  </si>
  <si>
    <t>MKEB01000013.1</t>
  </si>
  <si>
    <t>Lactiplantibacillus plantarum strain RI-509 p1551o2560-05_S5_contig_6</t>
  </si>
  <si>
    <t>MKEC01000006.1</t>
  </si>
  <si>
    <t>Lactiplantibacillus plantarum strain RI-511 p1551o2560-07_S7_contig_44</t>
  </si>
  <si>
    <t>MKEE01000044.1</t>
  </si>
  <si>
    <t>Lactiplantibacillus plantarum strain RI-512 p1551o2560-08_S8_contig_39</t>
  </si>
  <si>
    <t>MKEF01000039.1</t>
  </si>
  <si>
    <t>Lactiplantibacillus plantarum strain RI-513 p1551o2560-09_S9_contig_2</t>
  </si>
  <si>
    <t>MKEG01000002.1</t>
  </si>
  <si>
    <t>Lactiplantibacillus plantarum strain RI-514 p1551o2560-10_S10_contig_7</t>
  </si>
  <si>
    <t>MKEH01000007.1</t>
  </si>
  <si>
    <t>Lactiplantibacillus plantarum strain RI-208 20150709.B-R208_R1_contig_9</t>
  </si>
  <si>
    <t>MKFX01000009.1</t>
  </si>
  <si>
    <t>Lactiplantibacillus plantarum strain RI-515 p1551o2560-11_S11_contig_2</t>
  </si>
  <si>
    <t>MKGF01000002.1</t>
  </si>
  <si>
    <t>Lactiplantibacillus plantarum strain NI326 contig_0066</t>
  </si>
  <si>
    <t>NDXC01000066.1</t>
  </si>
  <si>
    <t>Lactiplantibacillus plantarum strain D13 D13_contig_18</t>
  </si>
  <si>
    <t>NIGG01000018.1</t>
  </si>
  <si>
    <t>Lactiplantibacillus plantarum strain SF15C SF15C_contig_65</t>
  </si>
  <si>
    <t>NIGH01000044.1</t>
  </si>
  <si>
    <t>Lactiplantibacillus plantarum strain M92C M92C_contig_240</t>
  </si>
  <si>
    <t>NIGL01000066.1</t>
  </si>
  <si>
    <t>Lactiplantibacillus plantarum strain LMG S-29189 contig000002</t>
  </si>
  <si>
    <t>NIGV01000002.1</t>
  </si>
  <si>
    <t>Lactiplantibacillus plantarum subsp. plantarum strain SRCM101258 contig00122</t>
  </si>
  <si>
    <t>NKCZ01000106.1</t>
  </si>
  <si>
    <t>Lactiplantibacillus plantarum strain 8 PA 3 NODE_5_length_226202_cov_143.798</t>
  </si>
  <si>
    <t>NKRH01000005.1</t>
  </si>
  <si>
    <t>Lactobacillus plantarum strain LpRas juice_contig18</t>
  </si>
  <si>
    <t>NQND01000018.1</t>
  </si>
  <si>
    <t>Lactiplantibacillus plantarum strain ATCC 8014 ATCC8014_contig18</t>
  </si>
  <si>
    <t>NQNE01000018.1</t>
  </si>
  <si>
    <t>Lactobacillus plantarum strain Lp835 835_contig30</t>
  </si>
  <si>
    <t>NQNF01000030.1</t>
  </si>
  <si>
    <t>Lactobacillus plantarum strain Lp823 823_contig35</t>
  </si>
  <si>
    <t>NQNG01000035.1</t>
  </si>
  <si>
    <t>Lactiplantibacillus plantarum strain Lp821 821_contig31</t>
  </si>
  <si>
    <t>NQNH01000031.1</t>
  </si>
  <si>
    <t>Lactiplantibacillus plantarum strain Lp820 820_contig1</t>
  </si>
  <si>
    <t>NQNI01000001.1</t>
  </si>
  <si>
    <t>Lactobacillus plantarum strain Lp546 546_contig33</t>
  </si>
  <si>
    <t>NQNJ01000033.1</t>
  </si>
  <si>
    <t>Lactiplantibacillus plantarum strain Lp543 543_contig35</t>
  </si>
  <si>
    <t>NQNK01000035.1</t>
  </si>
  <si>
    <t>Lactiplantibacillus plantarum strain Lp542 542_contig32</t>
  </si>
  <si>
    <t>NQNL01000032.1</t>
  </si>
  <si>
    <t>Lactobacillus plantarum strain Lp541 541_contig29</t>
  </si>
  <si>
    <t>NQNM01000029.1</t>
  </si>
  <si>
    <t>Lactobacillus plantarum strain Lp533 533_contig31</t>
  </si>
  <si>
    <t>NQNN01000031.1</t>
  </si>
  <si>
    <t>Lactiplantibacillus plantarum strain Lp520 520_contig29</t>
  </si>
  <si>
    <t>NQNO01000029.1</t>
  </si>
  <si>
    <t>Lactiplantibacillus plantarum strain Lp519 519_contig25</t>
  </si>
  <si>
    <t>NQNP01000025.1</t>
  </si>
  <si>
    <t>Lactiplantibacillus plantarum strain Lp510 510_contig30</t>
  </si>
  <si>
    <t>NQNQ01000030.1</t>
  </si>
  <si>
    <t>Lactiplantibacillus plantarum strain Lp309 309_contig15</t>
  </si>
  <si>
    <t>NQNR01000015.1</t>
  </si>
  <si>
    <t>Lactobacillus plantarum strain Lp305 305_contig33</t>
  </si>
  <si>
    <t>NQNS01000033.1</t>
  </si>
  <si>
    <t>Lactobacillus plantarum strain Lp218 218_contig20</t>
  </si>
  <si>
    <t>NQNT01000020.1</t>
  </si>
  <si>
    <t>Lactiplantibacillus plantarum strain Lp206 206_contig21</t>
  </si>
  <si>
    <t>NQNU01000021.1</t>
  </si>
  <si>
    <t>Lactiplantibacillus plantarum strain Lp201 201_contig25</t>
  </si>
  <si>
    <t>NQNV01000025.1</t>
  </si>
  <si>
    <t>Lactobacillus plantarum strain CECT 8963 genome assembly</t>
  </si>
  <si>
    <t>OKQT01000047.1</t>
  </si>
  <si>
    <t>Lactobacillus plantarum strain CECT 8964 genome assembly</t>
  </si>
  <si>
    <t>OKQV01000048.1</t>
  </si>
  <si>
    <t>Lactobacillus plantarum strain CECT 8965 genome assembly</t>
  </si>
  <si>
    <t>OMOO01000046.1</t>
  </si>
  <si>
    <t>Lactobacillus plantarum strain CECT 8966 genome assembly</t>
  </si>
  <si>
    <t>OMOP01000046.1</t>
  </si>
  <si>
    <t>Lactiplantibacillus plantarum strain FlyG2.1.8 FlyG2.1.8_NODE_5</t>
  </si>
  <si>
    <t>PEBE01000005.1</t>
  </si>
  <si>
    <t>Lactiplantibacillus plantarum strain FlyG3.1.8 FlyG3.1.8_NODE_8</t>
  </si>
  <si>
    <t>PEGI01000008.1</t>
  </si>
  <si>
    <t>Lactiplantibacillus plantarum strain FlyG7.1.6 FlyG7.1.6_NODE_5</t>
  </si>
  <si>
    <t>PEGJ01000005.1</t>
  </si>
  <si>
    <t>Lactiplantibacillus plantarum strain FlyG8.1.1 FlyG8.1.1_NODE_3</t>
  </si>
  <si>
    <t>PEGK01000003.1</t>
  </si>
  <si>
    <t>Lactiplantibacillus plantarum strain FlyG8.1.2 FlyG8.1.2_NODE_1</t>
  </si>
  <si>
    <t>PEGL01000001.1</t>
  </si>
  <si>
    <t>Lactiplantibacillus plantarum strain FlyG9.1.4 FlyG9.1.4_NODE_6</t>
  </si>
  <si>
    <t>PEGM01000006.1</t>
  </si>
  <si>
    <t>Lactiplantibacillus plantarum strain FlyG10.1.5 FlyG10.1.5_NODE_3</t>
  </si>
  <si>
    <t>PEGN01000003.1</t>
  </si>
  <si>
    <t>Lactiplantibacillus plantarum strain FlyG10.1.9 FlyG10.1.9_NODE_1</t>
  </si>
  <si>
    <t>PEGO01000001.1</t>
  </si>
  <si>
    <t>Lactiplantibacillus plantarum strain FlyG11.1.2 FlyG11.1.2_NODE_9</t>
  </si>
  <si>
    <t>PEGP01000009.1</t>
  </si>
  <si>
    <t>Lactiplantibacillus plantarum strain FlyG11.1.6 FlyG11.1.6_NODE_1</t>
  </si>
  <si>
    <t>PEGQ01000001.1</t>
  </si>
  <si>
    <t>Lactiplantibacillus plantarum strain FlyG20.1.4 FlyG20.1.4_NODE_5</t>
  </si>
  <si>
    <t>PEGR01000005.1</t>
  </si>
  <si>
    <t>Lactiplantibacillus plantarum strain FlyG9.2.5 FlyG9.2.5_NODE_1</t>
  </si>
  <si>
    <t>PEGS01000001.1</t>
  </si>
  <si>
    <t>Lactiplantibacillus plantarum strain FlyG11.2.6 FlyG11.2.6_NODE_6</t>
  </si>
  <si>
    <t>PEGT01000006.1</t>
  </si>
  <si>
    <t>Lactiplantibacillus plantarum strain FlyG20.2.6 FlyG20.2.6_NODE_5</t>
  </si>
  <si>
    <t>PEGU01000005.1</t>
  </si>
  <si>
    <t>Lactiplantibacillus plantarum strain DietG20.1.2 DietG20.1.2_NODE_4</t>
  </si>
  <si>
    <t>PEGV01000004.1</t>
  </si>
  <si>
    <t>Lactiplantibacillus plantarum strain DietG20.2.2_EE DietG20.2.2_NODE_5</t>
  </si>
  <si>
    <t>PEGW01000005.1</t>
  </si>
  <si>
    <t>Lactiplantibacillus plantarum strain JMCC0013 Scaffold1_1</t>
  </si>
  <si>
    <t>PEKI01000001.1</t>
  </si>
  <si>
    <t>Lactiplantibacillus plantarum strain C4 C4-N1042_trimmed_contig_2</t>
  </si>
  <si>
    <t>PVNN01000002.1</t>
  </si>
  <si>
    <t>Lactobacillus plantarum strain LP12418 NODE_11_length_78487_cov_511.615</t>
  </si>
  <si>
    <t>PVOQ01000117.1</t>
  </si>
  <si>
    <t>Lactobacillus plantarum strain LP12407 NODE_8_length_138586_cov_453.959</t>
  </si>
  <si>
    <t>PVOR01000065.1</t>
  </si>
  <si>
    <t>Lactiplantibacillus plantarum strain JDARSH NODE_2_length_368336_cov_18.0202</t>
  </si>
  <si>
    <t>PYBS01000002.1</t>
  </si>
  <si>
    <t>Lactiplantibacillus plantarum strain PFC-311 PFC-311_contig_30</t>
  </si>
  <si>
    <t>PZQK01000020.1</t>
  </si>
  <si>
    <t>Lactiplantibacillus plantarum strain DS9_9 DS9_9_2_length_469760_cov_56.180124</t>
  </si>
  <si>
    <t>QAHE01000002.1</t>
  </si>
  <si>
    <t>Lactiplantibacillus plantarum strain DS6_9 DS6_9_10_length_94389_cov_28.544387</t>
  </si>
  <si>
    <t>QAHF01000010.1</t>
  </si>
  <si>
    <t>Lactiplantibacillus plantarum strain DS14_9 DS14_9_1_length_553184_cov_40.649080</t>
  </si>
  <si>
    <t>QAHG01000001.1</t>
  </si>
  <si>
    <t>Lactiplantibacillus plantarum strain DS11_9 DS11_9_2_length_666396_cov_54.536054</t>
  </si>
  <si>
    <t>QAHH01000002.1</t>
  </si>
  <si>
    <t>Lactiplantibacillus plantarum strain DS18_9 DS18_9_1_length_469760_cov_45.379105</t>
  </si>
  <si>
    <t>QAZO01000001.1</t>
  </si>
  <si>
    <t>Lactiplantibacillus plantarum strain DS23_9 DS23_9_1_length_641859_cov_37.540699</t>
  </si>
  <si>
    <t>QAZP01000001.1</t>
  </si>
  <si>
    <t>Lactiplantibacillus plantarum strain DS8_9 DS8_9_1_length_750619_cov_138.926041</t>
  </si>
  <si>
    <t>QAZQ01000001.1</t>
  </si>
  <si>
    <t>Lactiplantibacillus plantarum strain DS3_9 DS3_9_7_length_236943_cov_42.497944</t>
  </si>
  <si>
    <t>QAZR01000007.1</t>
  </si>
  <si>
    <t>Lactiplantibacillus plantarum strain DS13_9 DS13_9_1_length_611319_cov_95.372528</t>
  </si>
  <si>
    <t>QAZS01000001.1</t>
  </si>
  <si>
    <t>Lactiplantibacillus plantarum strain 49 49_NODE_1</t>
  </si>
  <si>
    <t>QBKW01000001.1</t>
  </si>
  <si>
    <t>Lactiplantibacillus plantarum strain 201 201_NODE_5</t>
  </si>
  <si>
    <t>QBKX01000005.1</t>
  </si>
  <si>
    <t>Lactiplantibacillus plantarum strain KMB_597 KMB-597_S8_L001_R1_001__paired__contig_7</t>
  </si>
  <si>
    <t>QMJE01000007.1</t>
  </si>
  <si>
    <t>Lactiplantibacillus plantarum strain KMB_618 NODE_2_length_145259_cov_90.5799</t>
  </si>
  <si>
    <t>QMJR01000002.1</t>
  </si>
  <si>
    <t>Lactiplantibacillus plantarum strain CRL 681 Lactobacillus_platarum_CRL1647_Contig_13</t>
  </si>
  <si>
    <t>QOSF01000014.1</t>
  </si>
  <si>
    <t>Lactiplantibacillus plantarum strain C29 Seq1</t>
  </si>
  <si>
    <t>QPFU01000001.1</t>
  </si>
  <si>
    <t>Lactiplantibacillus plantarum strain CCFM605 4</t>
  </si>
  <si>
    <t>QPQR01000004.1</t>
  </si>
  <si>
    <t>Lactiplantibacillus plantarum strain CGMCC12436 19</t>
  </si>
  <si>
    <t>QPQS01000019.1</t>
  </si>
  <si>
    <t>Lactiplantibacillus plantarum strain AM25-20AC AM25-20AC.Scaf16</t>
  </si>
  <si>
    <t>QRHF01000016.1</t>
  </si>
  <si>
    <t>Lactiplantibacillus plantarum strain AM25-25 AM25-25.Scaf28</t>
  </si>
  <si>
    <t>QSLM01000028.1</t>
  </si>
  <si>
    <t>Lactiplantibacillus plantarum strain TJA26B NODE_34_length_32401_cov_60.115301</t>
  </si>
  <si>
    <t>QXEU01000034.1</t>
  </si>
  <si>
    <t>Lactiplantibacillus plantarum strain D31 scaffold7</t>
  </si>
  <si>
    <t>RCFP01000007.1</t>
  </si>
  <si>
    <t>Lactiplantibacillus plantarum strain UBLP-40 Scaffold2</t>
  </si>
  <si>
    <t>RDEY01000002.1</t>
  </si>
  <si>
    <t>Lactiplantibacillus plantarum strain NF92 scaffold27</t>
  </si>
  <si>
    <t>RDQI01000027.1</t>
  </si>
  <si>
    <t>Lactiplantibacillus plantarum strain SF9C SF9C_contig_38_24_1_53_2</t>
  </si>
  <si>
    <t>RHLZ01000014.1</t>
  </si>
  <si>
    <t>Lactiplantibacillus plantarum strain Curd NODE_14_length_99074_cov_27.1571</t>
  </si>
  <si>
    <t>RZJQ01000014.1</t>
  </si>
  <si>
    <t>Lactiplantibacillus plantarum strain SKT109 Scaffold1</t>
  </si>
  <si>
    <t>SAZE01000001.1</t>
  </si>
  <si>
    <t>Lactiplantibacillus plantarum strain SRCM103287 1</t>
  </si>
  <si>
    <t>SBJI01000001.1</t>
  </si>
  <si>
    <t>Lactiplantibacillus plantarum strain SRCM 103292 1</t>
  </si>
  <si>
    <t>SBJK01000001.1</t>
  </si>
  <si>
    <t>Lactiplantibacillus plantarum strain SRCM 103305 1</t>
  </si>
  <si>
    <t>SBJM01000001.1</t>
  </si>
  <si>
    <t>Lactiplantibacillus plantarum strain SRCM103411 1</t>
  </si>
  <si>
    <t>SCEN01000001.1</t>
  </si>
  <si>
    <t>Lactiplantibacillus plantarum strain SRCM103406 1</t>
  </si>
  <si>
    <t>SCFD01000001.1</t>
  </si>
  <si>
    <t>Lactiplantibacillus plantarum strain Dan91 NODE_6_length_250155_cov_64.5258</t>
  </si>
  <si>
    <t>SCLY01000006.1</t>
  </si>
  <si>
    <t>Lactiplantibacillus plantarum strain dkp1 NODE_14_length_99074_cov_36.0857</t>
  </si>
  <si>
    <t>SDIE01000014.1</t>
  </si>
  <si>
    <t>Lactiplantibacillus plantarum strain XZ3303 Scaffold3</t>
  </si>
  <si>
    <t>SDJU01000003.1</t>
  </si>
  <si>
    <t>Lactobacillus plantarum strain P5 contig00004</t>
  </si>
  <si>
    <t>SDQY01000004.1</t>
  </si>
  <si>
    <t>Lactobacillus plantarum strain L12 NODE_15_length_63302_cov_21.694120</t>
  </si>
  <si>
    <t>SEMH01000015.1</t>
  </si>
  <si>
    <t>Lactiplantibacillus plantarum strain L14 NODE_17_length_63842_cov_10.513615</t>
  </si>
  <si>
    <t>SHNB01000017.1</t>
  </si>
  <si>
    <t>Lactiplantibacillus plantarum strain 8p-a3-Clr NODE_4_length_226202_cov_93.161239</t>
  </si>
  <si>
    <t>SOPZ01000004.1</t>
  </si>
  <si>
    <t>Lactiplantibacillus plantarum strain 8p-a3 NODE_4_length_226202_cov_102.075404</t>
  </si>
  <si>
    <t>SOQA01000004.1</t>
  </si>
  <si>
    <t>Lactiplantibacillus plantarum strain NTTN08 M5_2</t>
  </si>
  <si>
    <t>VDGF01000002.1</t>
  </si>
  <si>
    <t>Lactiplantibacillus plantarum strain LR46 46_7</t>
  </si>
  <si>
    <t>VRKR01000007.1</t>
  </si>
  <si>
    <t>Lactiplantibacillus plantarum strain LR39 39_7</t>
  </si>
  <si>
    <t>VRKS01000007.1</t>
  </si>
  <si>
    <t>Lactiplantibacillus plantarum strain LR14 14_7</t>
  </si>
  <si>
    <t>VRKT01000007.1</t>
  </si>
  <si>
    <t>Lactiplantibacillus plantarum strain ZPZ NODE_1_length_365046_cov_62.961_ID_1</t>
  </si>
  <si>
    <t>VRTR01000001.1</t>
  </si>
  <si>
    <t>Lactobacillus sp. LSI2-1 1</t>
  </si>
  <si>
    <t>VSFJ01000001.1</t>
  </si>
  <si>
    <t>Lactobacillus sp. CAB1-7 id=64</t>
  </si>
  <si>
    <t>VSFK01000064.1</t>
  </si>
  <si>
    <t>Lactiplantibacillus plantarum strain BK-022 contig1</t>
  </si>
  <si>
    <t>VZQD01000001.1</t>
  </si>
  <si>
    <t>Lactiplantibacillus plantarum strain BIO1096 Lactobacillus_plantarum_BIO1096_2</t>
  </si>
  <si>
    <t>WBNX01000002.1</t>
  </si>
  <si>
    <t>Lactiplantibacillus plantarum subsp. plantarum strain K132 2</t>
  </si>
  <si>
    <t>WBOX01000039.1</t>
  </si>
  <si>
    <t>Lactobacillus plantarum strain TMW1.460 Scaffold_2</t>
  </si>
  <si>
    <t>WEZR01000002.1</t>
  </si>
  <si>
    <t>Lactobacillus plantarum strain FUA3584 Scaffold_1</t>
  </si>
  <si>
    <t>WEZU01000001.1</t>
  </si>
  <si>
    <t>Lactiplantibacillus plantarum strain L10 FJGKDHAO_31</t>
  </si>
  <si>
    <t>WHJK01000031.1</t>
  </si>
  <si>
    <t>Lactiplantibacillus plantarum strain WS1.1 NODE_1_length_358809_cov_11.6858</t>
  </si>
  <si>
    <t>WWDA01000001.1</t>
  </si>
  <si>
    <t>Lactiplantibacillus plantarum strain EL11 NODE_1_length_547239_cov_56.2879</t>
  </si>
  <si>
    <t>WWDB01000001.1</t>
  </si>
  <si>
    <t>Lactiplantibacillus plantarum strain BGM37 NODE_4_length_222244_cov_28.1916</t>
  </si>
  <si>
    <t>WWDC01000004.1</t>
  </si>
  <si>
    <t>Lactiplantibacillus plantarum strain AJ11 NODE_7_length_194221_cov_12.723</t>
  </si>
  <si>
    <t>WWDD01000007.1</t>
  </si>
  <si>
    <t>Lactiplantibacillus plantarum strain K4 scf7180000000008_quiver</t>
  </si>
  <si>
    <t>WWDF01000003.1</t>
  </si>
  <si>
    <t>Lactiplantibacillus plantarum strain 1B1 NODE_16_length_88166_cov_9.96556</t>
  </si>
  <si>
    <t>WWDG01000016.1</t>
  </si>
  <si>
    <t>delbrueckii</t>
  </si>
  <si>
    <t>Lactobacillus delbrueckii subsp. delbrueckii NBRC 3202 DNA</t>
  </si>
  <si>
    <t>AP019750.1</t>
  </si>
  <si>
    <t>Lactobacillus delbrueckii subsp. delbrueckii NBRC 3534 DNA</t>
  </si>
  <si>
    <t>BJLM01000012.1</t>
  </si>
  <si>
    <t>TPA_asm: Lactobacillus delbrueckii isolate ERR1430538-bin.5 genome assembly</t>
  </si>
  <si>
    <t>CAJLGJ010000009.1</t>
  </si>
  <si>
    <t>Lactobacillus delbrueckii subsp. bulgaricus ND02</t>
  </si>
  <si>
    <t>CP002341.1</t>
  </si>
  <si>
    <t>Lactobacillus delbrueckii subsp. delbrueckii strain KCTC 13731</t>
  </si>
  <si>
    <t>CP018216.1</t>
  </si>
  <si>
    <t>Lactobacillus delbrueckii subsp. sunkii strain JCM 17838</t>
  </si>
  <si>
    <t>CP018217.1</t>
  </si>
  <si>
    <t>Lactobacillus delbrueckii subsp. bulgaricus strain HUL 15 HUL_15_contig_12</t>
  </si>
  <si>
    <t>JAGFBB010000012.1</t>
  </si>
  <si>
    <t>Lactobacillus delbrueckii strain UMB0003 ERR1203589.17957_1_1.30</t>
  </si>
  <si>
    <t>PKKE01000030.1</t>
  </si>
  <si>
    <t>Lactobacillus delbrueckii subsp. bulgaricus strain YNF-5 Scaffold28</t>
  </si>
  <si>
    <t>SDJX01000028.1</t>
  </si>
  <si>
    <t>animalis</t>
  </si>
  <si>
    <t>Lactobacillus animalis KCTC 3501 = DSM 20602 NODE_69</t>
  </si>
  <si>
    <t>AYYW01000037.1</t>
  </si>
  <si>
    <t>Lactobacillus animalis isolate MGYG-HGUT-00097 genome assembly</t>
  </si>
  <si>
    <t>CABIZJ010000006.1</t>
  </si>
  <si>
    <t>TPA_asm: Lactobacillus animalis isolate SRR2912788-bin.19 genome assembly</t>
  </si>
  <si>
    <t>CAJKXD010000006.1</t>
  </si>
  <si>
    <t>Ligilactobacillus animalis strain LL1 chromosome</t>
  </si>
  <si>
    <t>CP039849.1</t>
  </si>
  <si>
    <t>Ligilactobacillus animalis strain P38 chromosome</t>
  </si>
  <si>
    <t>CP047141.1</t>
  </si>
  <si>
    <t>Ligilactobacillus animalis strain 381-IL-28 NODE_1_length_157441_cov_30.456526</t>
  </si>
  <si>
    <t>JMHU01000001.1</t>
  </si>
  <si>
    <t>Ligilactobacillus animalis strain 09-2317 09-2317_3</t>
  </si>
  <si>
    <t>LFJL01000003.1</t>
  </si>
  <si>
    <t>Ligilactobacillus animalis strain 14-7927 14-7927_31</t>
  </si>
  <si>
    <t>LFJM01000027.1</t>
  </si>
  <si>
    <t>Ligilactobacillus animalis strain P38 Contig_006</t>
  </si>
  <si>
    <t>MCNR01000006.1</t>
  </si>
  <si>
    <t>Ligilactobacillus animalis strain NP51 NP51_contig000001</t>
  </si>
  <si>
    <t>POVP01000001.1</t>
  </si>
  <si>
    <t>Ligilactobacillus murinus strain NM28_3M-8 NODE_10_length_51147_cov_489.579</t>
  </si>
  <si>
    <t>SRYL01000010.1</t>
  </si>
  <si>
    <t>equicursoris</t>
  </si>
  <si>
    <t>Lactobacillus equicursoris DSM 19284 = JCM 14600 = CIP 110162 strain DSM 19284 Scaffold36</t>
  </si>
  <si>
    <t>AZDU01000036.1</t>
  </si>
  <si>
    <t>Lactobacillus sp. 66c WGS project data</t>
  </si>
  <si>
    <t>CALZ01000132.1</t>
  </si>
  <si>
    <t>Lactobacillus equicursoris CIP 110162 WGS project data</t>
  </si>
  <si>
    <t>CAMA01000023.1</t>
  </si>
  <si>
    <t>Lactobacillus equicursoris strain WCA-470BD-2E seq28</t>
  </si>
  <si>
    <t>VUMW01000028.1</t>
  </si>
  <si>
    <t>apodemi_1</t>
  </si>
  <si>
    <t>Lactobacillus apodemi DSM 16634 = JCM 16172 strain DSM 16634 NODE_7</t>
  </si>
  <si>
    <t>AZFT01000006.1</t>
  </si>
  <si>
    <t>Lactobacillus sp. isolate Mgla_MAG_43-bin_46 c_000000014018</t>
  </si>
  <si>
    <t>JAAVIJ010000001.1</t>
  </si>
  <si>
    <t>Lactobacillus sp. isolate Mgla_MAG_43-bin_46 c_000000090251</t>
  </si>
  <si>
    <t>JAAVIJ010000006.1</t>
  </si>
  <si>
    <t>acidipiscis</t>
  </si>
  <si>
    <t>Lactobacillus acidipiscis NBRC 102163 DNA</t>
  </si>
  <si>
    <t>BJXT01000003.1</t>
  </si>
  <si>
    <t>nasalidis</t>
  </si>
  <si>
    <t>Lactobacillus nasalidis YZ01 DNA</t>
  </si>
  <si>
    <t>BOCG01000414.1</t>
  </si>
  <si>
    <t>Lactobacillus nasalidis YZ02 DNA</t>
  </si>
  <si>
    <t>BOCH01000509.1</t>
  </si>
  <si>
    <t>Lactobacillus nasalidis YZ03 DNA</t>
  </si>
  <si>
    <t>BOCI01000148.1</t>
  </si>
  <si>
    <t>secaliphilus</t>
  </si>
  <si>
    <t>Limosilactobacillus secaliphilus strain DSM 17896 NODE_29</t>
  </si>
  <si>
    <t>JQBW01000010.1</t>
  </si>
  <si>
    <t>antri_1</t>
  </si>
  <si>
    <t>Lactobacillus antri DSM 16041 Scaffold40</t>
  </si>
  <si>
    <t>AZDK01000040.1</t>
  </si>
  <si>
    <t>CABKUX010000035.1</t>
  </si>
  <si>
    <t>vaginalis_1</t>
  </si>
  <si>
    <t>Lactobacillus vaginalis DSM 5837 = ATCC 49540 isolate SRR9217392-mag-bin.4 genome assembly</t>
  </si>
  <si>
    <t>CAJPNE010000033.1</t>
  </si>
  <si>
    <t>Limosilactobacillus portuensis strain c11Ua_112_M NODE_14_length_61613_cov_240.180983</t>
  </si>
  <si>
    <t>JABUXQ010000014.1</t>
  </si>
  <si>
    <t>Limosilactobacillus urinaemulieris strain c9Ua_26_M NODE_5_length_122146_cov_329.051473</t>
  </si>
  <si>
    <t>JABUXR010000005.1</t>
  </si>
  <si>
    <t>araffinosus</t>
  </si>
  <si>
    <t>Lactobacillus aviarius subsp. araffinosus DSM 20653 NODE_76</t>
  </si>
  <si>
    <t>AYYZ01000030.1</t>
  </si>
  <si>
    <t>kefiranofaciens</t>
  </si>
  <si>
    <t>Lactobacillus kefiranofaciens subsp. kefirgranum DSM 10550 = JCM 8572 strain DSM 10550 NODE_383</t>
  </si>
  <si>
    <t>AZEM01000127.1</t>
  </si>
  <si>
    <t>Lactobacillus kefiranofaciens strain 1207 chromosome</t>
  </si>
  <si>
    <t>CP061341.1</t>
  </si>
  <si>
    <t>gasseri_1</t>
  </si>
  <si>
    <t>Lactobacillus gasseri 202-4 contig00021</t>
  </si>
  <si>
    <t>ACOZ01000015.1</t>
  </si>
  <si>
    <t>Lactobacillus gasseri 224-1 ctg1120334623972</t>
  </si>
  <si>
    <t>ADFT01000034.1</t>
  </si>
  <si>
    <t>Lactobacillus gasseri CECT 5714 GAS000019</t>
  </si>
  <si>
    <t>AKFQ01000014.1</t>
  </si>
  <si>
    <t>Lactobacillus gasseri 2016 0_consensus</t>
  </si>
  <si>
    <t>AUUE01000004.1</t>
  </si>
  <si>
    <t>Lactobacillus taiwanensis DSM 21401 NODE_142</t>
  </si>
  <si>
    <t>AYZG01000039.1</t>
  </si>
  <si>
    <t>Lactobacillus hominis DSM 23910 = CRBIP 24.179 strain DSM 23910 Scaffold7</t>
  </si>
  <si>
    <t>AYZP01000007.1</t>
  </si>
  <si>
    <t>BEXG01000003.1</t>
  </si>
  <si>
    <t>BEXI01000002.1</t>
  </si>
  <si>
    <t>BEXJ01000002.1</t>
  </si>
  <si>
    <t>CABHMU010000009.1</t>
  </si>
  <si>
    <t>CABMIJ010000007.1</t>
  </si>
  <si>
    <t>CABOGQ010000001.1</t>
  </si>
  <si>
    <t>CAJKSH010000009.1</t>
  </si>
  <si>
    <t>CAJMJK010000033.1</t>
  </si>
  <si>
    <t>Lactobacillus paragasseri isolate SRR9217392-mag-bin.9 genome assembly</t>
  </si>
  <si>
    <t>CAJPNI010000003.1</t>
  </si>
  <si>
    <t>CAKE01000005.1</t>
  </si>
  <si>
    <t>Lactobacillus taiwanensis strain CLG01 chromosome</t>
  </si>
  <si>
    <t>CP059276.1</t>
  </si>
  <si>
    <t>Lactobacillus paragasseri strain Indica NODE_10_length_72975_cov_35.231679</t>
  </si>
  <si>
    <t>JAADJO010000010.1</t>
  </si>
  <si>
    <t>Lactobacillus paragasseri strain D6t1_180914_C1 NODE_6_length_115662_cov_41.2074</t>
  </si>
  <si>
    <t>JADMRU010000006.1</t>
  </si>
  <si>
    <t>Lactobacillus gasseri strain 1001285H_161024_C10 NODE_6_length_129096_cov_67.7767</t>
  </si>
  <si>
    <t>JADMTY010000006.1</t>
  </si>
  <si>
    <t>Lactobacillus gasseri strain 1001175B_160314_D8 NODE_2_length_580072_cov_104.201</t>
  </si>
  <si>
    <t>JADNAM010000002.1</t>
  </si>
  <si>
    <t>Lactobacillus paragasseri strain 1001095IJ_161003_B4 NODE_2_length_577137_cov_25.7286</t>
  </si>
  <si>
    <t>JADNBA010000002.1</t>
  </si>
  <si>
    <t>Lactobacillus paragasseri strain J1101004_170508_E2 NODE_2_length_393331_cov_181.103</t>
  </si>
  <si>
    <t>JADNFI010000002.1</t>
  </si>
  <si>
    <t>Lactobacillus gasseri strain S1 5006-2 2</t>
  </si>
  <si>
    <t>JAGEKM010000002.1</t>
  </si>
  <si>
    <t>Lactobacillus gasseri isolate L3_098_121G1_dasL3_098_121G1_concoct_28 L3_098_121G1_scaffold_14</t>
  </si>
  <si>
    <t>JAGZFW010000004.1</t>
  </si>
  <si>
    <t>Lactobacillus gasseri isolate L3_129_093G1_dasL3_129_093G1_maxbin2.maxbin.012 L3_129_093G1_scaffold_90</t>
  </si>
  <si>
    <t>JAGZHR010000004.1</t>
  </si>
  <si>
    <t>Lactobacillus gasseri isolate L1_008_092G1_dasL1_008_092G1_metabat.metabat.9 L1_008_092G1_scaffold_395</t>
  </si>
  <si>
    <t>JAGZXK010000016.1</t>
  </si>
  <si>
    <t>Lactobacillus gasseri strain 987_LJOH 148_206293_5891148</t>
  </si>
  <si>
    <t>JUKW01000032.1</t>
  </si>
  <si>
    <t>Lactobacillus gasseri strain 770_LJOH 177_262947_5202943_15+</t>
  </si>
  <si>
    <t>JUTQ01000039.1</t>
  </si>
  <si>
    <t>Lactobacillus gasseri strain 497_LGAS 278_200200_2675738_4+</t>
  </si>
  <si>
    <t>JVEV01000043.1</t>
  </si>
  <si>
    <t>Lactobacillus gasseri strain 494_LGAS 15373_9275_209514_9484_</t>
  </si>
  <si>
    <t>JVEX01001155.1</t>
  </si>
  <si>
    <t>Lactobacillus gasseri strain 249_LKEF 180_121578_2705403_154_</t>
  </si>
  <si>
    <t>JVOL01000046.1</t>
  </si>
  <si>
    <t>Lactobacillus gasseri strain 240_LCRI 217_121566_2361538_85_</t>
  </si>
  <si>
    <t>JVOU01000015.1</t>
  </si>
  <si>
    <t>Lactobacillus gasseri SJ-9E-US genomic scaffold supercont1.2</t>
  </si>
  <si>
    <t>KN050667.1</t>
  </si>
  <si>
    <t>Lactobacillus gasseri SV-16A-US genomic scaffold supercont1.2</t>
  </si>
  <si>
    <t>KN050675.1</t>
  </si>
  <si>
    <t>Lactobacillus gasseri strain PSS7772D genomic scaffold Scaffold34</t>
  </si>
  <si>
    <t>KQ957048.1</t>
  </si>
  <si>
    <t>Lactobacillus gasseri strain FR2 contig00010</t>
  </si>
  <si>
    <t>LSBK01000005.1</t>
  </si>
  <si>
    <t>Lactobacillus paragasseri strain ADH ADHcontig00002F00021F</t>
  </si>
  <si>
    <t>LSBL01000001.1</t>
  </si>
  <si>
    <t>Lactobacillus gasseri strain 505 contig00012</t>
  </si>
  <si>
    <t>LZDT01000012.1</t>
  </si>
  <si>
    <t>Lactobacillus crispatus strain DISK12 DIsk12_contig_113</t>
  </si>
  <si>
    <t>MKXG01000016.1</t>
  </si>
  <si>
    <t>Lactobacillus gasseri strain AL3 scaffold2_size559690</t>
  </si>
  <si>
    <t>MTZT01000002.1</t>
  </si>
  <si>
    <t>Lactobacillus gasseri strain AL5 scaffold1_size571948</t>
  </si>
  <si>
    <t>MUJA01000001.1</t>
  </si>
  <si>
    <t>Lactobacillus taiwanensis strain 609u 609u_22</t>
  </si>
  <si>
    <t>NGNV01000022.1</t>
  </si>
  <si>
    <t>Lactobacillus taiwanensis strain 609r 609r_75</t>
  </si>
  <si>
    <t>NGNW01000075.1</t>
  </si>
  <si>
    <t>Lactobacillus taiwanensis strain 609q 609q_22</t>
  </si>
  <si>
    <t>NGNX01000022.1</t>
  </si>
  <si>
    <t>Lactobacillus taiwanensis strain 609h 609h_106</t>
  </si>
  <si>
    <t>NGNY01000102.1</t>
  </si>
  <si>
    <t>Lactobacillus taiwanensis strain 601y 601y_33</t>
  </si>
  <si>
    <t>NGNZ01000033.1</t>
  </si>
  <si>
    <t>Lactobacillus taiwanensis strain 601c 601c_22</t>
  </si>
  <si>
    <t>NGOA01000022.1</t>
  </si>
  <si>
    <t>Lactobacillus taiwanensis strain 601b 601b_111</t>
  </si>
  <si>
    <t>NGOB01000104.1</t>
  </si>
  <si>
    <t>Lactobacillus taiwanensis strain 601a 601a_25</t>
  </si>
  <si>
    <t>NGOC01000012.1</t>
  </si>
  <si>
    <t>Lactobacillus taiwanensis strain 114t 114t_42</t>
  </si>
  <si>
    <t>NGOJ01000039.1</t>
  </si>
  <si>
    <t>Lactobacillus taiwanensis strain 114f 114f_31</t>
  </si>
  <si>
    <t>NGOK01000029.1</t>
  </si>
  <si>
    <t>Lactobacillus taiwanensis strain 114e 114e_11</t>
  </si>
  <si>
    <t>NGOL01000011.1</t>
  </si>
  <si>
    <t>Lactobacillus taiwanensis strain 111z 111z_11</t>
  </si>
  <si>
    <t>NGOM01000011.1</t>
  </si>
  <si>
    <t>Lactobacillus taiwanensis strain 111w 111w_49</t>
  </si>
  <si>
    <t>NGON01000042.1</t>
  </si>
  <si>
    <t>Lactobacillus taiwanensis strain 111u 111u_43</t>
  </si>
  <si>
    <t>NGOO01000043.1</t>
  </si>
  <si>
    <t>Lactobacillus taiwanensis strain 111o 111o_24</t>
  </si>
  <si>
    <t>NGOP01000022.1</t>
  </si>
  <si>
    <t>Lactobacillus taiwanensis strain 111m 111m_33</t>
  </si>
  <si>
    <t>NGOQ01000033.1</t>
  </si>
  <si>
    <t>Lactobacillus taiwanensis strain 111k 111k_22</t>
  </si>
  <si>
    <t>NGOR01000022.1</t>
  </si>
  <si>
    <t>Lactobacillus taiwanensis strain 107v 107v_36</t>
  </si>
  <si>
    <t>NGOS01000032.1</t>
  </si>
  <si>
    <t>Lactobacillus taiwanensis strain 107u 107u_11</t>
  </si>
  <si>
    <t>NGOT01000011.1</t>
  </si>
  <si>
    <t>Lactobacillus taiwanensis strain 107q 107q_111</t>
  </si>
  <si>
    <t>NGOU01000111.1</t>
  </si>
  <si>
    <t>Lactobacillus taiwanensis strain 107d 107d_45</t>
  </si>
  <si>
    <t>NGOV01000041.1</t>
  </si>
  <si>
    <t>Lactobacillus taiwanensis strain 103q 103q_11</t>
  </si>
  <si>
    <t>NGOW01000011.1</t>
  </si>
  <si>
    <t>Lactobacillus taiwanensis strain 103n 103n_22</t>
  </si>
  <si>
    <t>NGOX01000022.1</t>
  </si>
  <si>
    <t>Lactobacillus taiwanensis strain 103j 103j_22</t>
  </si>
  <si>
    <t>NGOY01000022.1</t>
  </si>
  <si>
    <t>Lactobacillus taiwanensis strain 103a 103a_11</t>
  </si>
  <si>
    <t>NGOZ01000011.1</t>
  </si>
  <si>
    <t>Lactobacillus gasseri strain UMB0045 .21837_8_59.14</t>
  </si>
  <si>
    <t>PKKA01000014.1</t>
  </si>
  <si>
    <t>Lactobacillus gasseri strain UMB0670 .21837_8_50.8</t>
  </si>
  <si>
    <t>PKKB01000008.1</t>
  </si>
  <si>
    <t>Lactobacillus gasseri strain UMB0099 .16933_8_13.2</t>
  </si>
  <si>
    <t>PKKC01000002.1</t>
  </si>
  <si>
    <t>Lactobacillus gasseri strain UMB0045b .16933_8_18.14</t>
  </si>
  <si>
    <t>PNFW01000014.1</t>
  </si>
  <si>
    <t>Lactobacillus gasseri strain UMB0056 .21837_8_94.2</t>
  </si>
  <si>
    <t>PNGR01000002.1</t>
  </si>
  <si>
    <t>Lactobacillus gasseri strain JG141 Seq1</t>
  </si>
  <si>
    <t>PQWW01000001.1</t>
  </si>
  <si>
    <t>Lactobacillus gasseri strain TF08-1 TF08-1.Scaf1</t>
  </si>
  <si>
    <t>QSRM01000001.1</t>
  </si>
  <si>
    <t>Lactobacillus taiwanensis strain 321-5 Scaffold3_1</t>
  </si>
  <si>
    <t>RDBV01000004.1</t>
  </si>
  <si>
    <t>Lactobacillus gasseri strain 1001175st1_D8 NODE_2_length_580072_cov_104.201</t>
  </si>
  <si>
    <t>SPGH01000002.1</t>
  </si>
  <si>
    <t>Lactobacillus gasseri strain 7135 KBABDLON_53</t>
  </si>
  <si>
    <t>SRLR01000053.1</t>
  </si>
  <si>
    <t>Lactobacillus gasseri strain 7171 FIPPAONL_55</t>
  </si>
  <si>
    <t>SRMD01000055.1</t>
  </si>
  <si>
    <t>Lactobacillus paragasseri strain UMB0596 NODE_2_length_28495_cov_10.389171</t>
  </si>
  <si>
    <t>VNFQ01000002.1</t>
  </si>
  <si>
    <t>Lactobacillus gasseri strain UMB4205 NODE_1_length_152866_cov_19.061851</t>
  </si>
  <si>
    <t>VNFS01000001.1</t>
  </si>
  <si>
    <t>Lactobacillus gasseri strain UMB2965 NODE_1_length_247609_cov_16.724497</t>
  </si>
  <si>
    <t>VNFT01000001.1</t>
  </si>
  <si>
    <t>Lactobacillus paragasseri strain UMB1065 NODE_1_length_254046_cov_19.763499</t>
  </si>
  <si>
    <t>VNFV01000001.1</t>
  </si>
  <si>
    <t>Lactobacillus paragasseri strain UMB6975 NODE_1_length_203978_cov_40.552026</t>
  </si>
  <si>
    <t>VNFX01000001.1</t>
  </si>
  <si>
    <t>Lactobacillus gasseri strain UMB0607 NODE_12_length_56696_cov_52.671322</t>
  </si>
  <si>
    <t>VNFY01000012.1</t>
  </si>
  <si>
    <t>Lactobacillus gasseri strain UMB3077 NODE_1_length_598739_cov_78.220853</t>
  </si>
  <si>
    <t>VNGC01000001.1</t>
  </si>
  <si>
    <t>Lactobacillus gasseri strain UMB1399 NODE_79_length_4913_cov_15.354576</t>
  </si>
  <si>
    <t>VNGD01000077.1</t>
  </si>
  <si>
    <t>Lactobacillus taiwanensis isolate SC1138_S44_bin.17 SC1138_S44_SC1138_S44_bin.17_contig_17</t>
  </si>
  <si>
    <t>VSMW01000017.1</t>
  </si>
  <si>
    <t>Lactobacillus sp. isolate RACS_039 NODE_4283_length_4162_cov_8.721175</t>
  </si>
  <si>
    <t>WSNB01000095.1</t>
  </si>
  <si>
    <t>Lactobacillus gasseri strain BC12 scaffold9.1</t>
  </si>
  <si>
    <t>WUBU01000009.1</t>
  </si>
  <si>
    <t>johnsonii_1</t>
  </si>
  <si>
    <t>Lactobacillus johnsonii ATCC 33200 Scaffold10</t>
  </si>
  <si>
    <t>AZCY01000010.1</t>
  </si>
  <si>
    <t>BLMB01000020.1</t>
  </si>
  <si>
    <t>CABIWE010000013.1</t>
  </si>
  <si>
    <t>CAJFLX010000018.1</t>
  </si>
  <si>
    <t>CAJLAJ010000002.1</t>
  </si>
  <si>
    <t>TPA_asm: Lactobacillus johnsonii isolate UBA1158 UBA1158_contig_22</t>
  </si>
  <si>
    <t>DBZO01000003.1</t>
  </si>
  <si>
    <t>TPA_asm: Lactobacillus johnsonii isolate UBA1156 UBA1156_contig_14</t>
  </si>
  <si>
    <t>DBZQ01000020.1</t>
  </si>
  <si>
    <t>TPA_asm: Lactobacillus johnsonii isolate UBA1155 UBA1155_contig_18</t>
  </si>
  <si>
    <t>DBZR01000016.1</t>
  </si>
  <si>
    <t>TPA_asm: Lactobacillus johnsonii isolate UBA1154 UBA1154_contig_48</t>
  </si>
  <si>
    <t>DBZS01000005.1</t>
  </si>
  <si>
    <t>TPA_asm: Lactobacillus johnsonii isolate UBA1153 UBA1153_contig_35</t>
  </si>
  <si>
    <t>DBZT01000015.1</t>
  </si>
  <si>
    <t>TPA_asm: Lactobacillus johnsonii isolate UBA11948 contig_11209</t>
  </si>
  <si>
    <t>DOBV01000047.1</t>
  </si>
  <si>
    <t>Lactobacillus johnsonii FI9785</t>
  </si>
  <si>
    <t>FN298497.1</t>
  </si>
  <si>
    <t>Lactobacillus johnsonii strain WCA-380-WT-3D Contig_22</t>
  </si>
  <si>
    <t>JABAFI010000022.1</t>
  </si>
  <si>
    <t>Lactobacillus sp. isolate N6D85 k141_5613</t>
  </si>
  <si>
    <t>JACUTL010000470.1</t>
  </si>
  <si>
    <t>Lactobacillus johnsonii strain 19428wE2_CC3 NODE_14_length_64710_cov_63.1203</t>
  </si>
  <si>
    <t>JADGKX010000014.1</t>
  </si>
  <si>
    <t>Lactobacillus johnsonii strain BSD2780061687_150420_B4 NODE_8_length_60287_cov_135.625</t>
  </si>
  <si>
    <t>JADMSK010000008.1</t>
  </si>
  <si>
    <t>Lactobacillus johnsonii 16 Contig_16_length_10204</t>
  </si>
  <si>
    <t>LIGY01000015.1</t>
  </si>
  <si>
    <t>Lactobacillus johnsonii strain W1 scaffold58</t>
  </si>
  <si>
    <t>LSNG01000041.1</t>
  </si>
  <si>
    <t>Lactobacillus johnsonii strain LJ0 NODE_29_length_17544_cov_151.644_ID_5951</t>
  </si>
  <si>
    <t>MWIK01000002.1</t>
  </si>
  <si>
    <t>Lactobacillus johnsonii strain An197 An197_contig_2</t>
  </si>
  <si>
    <t>NFJY01000002.1</t>
  </si>
  <si>
    <t>Lactobacillus johnsonii strain 117x 117x_22</t>
  </si>
  <si>
    <t>NGOD01000022.1</t>
  </si>
  <si>
    <t>Lactobacillus johnsonii strain 117q 117q_84</t>
  </si>
  <si>
    <t>NGOE01000078.1</t>
  </si>
  <si>
    <t>Lactobacillus johnsonii strain 117k 117k_23</t>
  </si>
  <si>
    <t>NGOF01000022.1</t>
  </si>
  <si>
    <t>Lactobacillus johnsonii strain 117d 117d_14</t>
  </si>
  <si>
    <t>NGOG01000011.1</t>
  </si>
  <si>
    <t>Lactobacillus johnsonii strain 117c 117c_37</t>
  </si>
  <si>
    <t>NGOH01000033.1</t>
  </si>
  <si>
    <t>Lactobacillus johnsonii strain 117a 117a_22</t>
  </si>
  <si>
    <t>NGOI01000022.1</t>
  </si>
  <si>
    <t>Lactobacillus johnsonii strain UMNLJ50 johnsonii06I9S1212_Average_coverage:_168.25</t>
  </si>
  <si>
    <t>NIBA01000002.1</t>
  </si>
  <si>
    <t>Lactobacillus johnsonii strain UMNLJ54 johnsonii07B3S1419_Average_coverage:_151.35</t>
  </si>
  <si>
    <t>NIBB01000009.1</t>
  </si>
  <si>
    <t>Lactobacillus johnsonii strain UMNLJ95 SNF2W1B5L6S7119_Average_coverage:_219.16</t>
  </si>
  <si>
    <t>NIBC01000018.1</t>
  </si>
  <si>
    <t>Lactobacillus johnsonii strain UMNLJ114 SNF2W3B3M6S2315_Average_coverage:_299.38</t>
  </si>
  <si>
    <t>NIBD01000005.1</t>
  </si>
  <si>
    <t>Lactobacillus sp. UMNPBX19 NODE_2_length_127355_cov_162.093</t>
  </si>
  <si>
    <t>PCYR01000002.1</t>
  </si>
  <si>
    <t>Lactobacillus johnsonii strain UMNLJ113 SNF2W3B3L6S23123_313_68</t>
  </si>
  <si>
    <t>PCZJ01000022.1</t>
  </si>
  <si>
    <t>Lactobacillus johnsonii strain UMNLJ94 SNF2W1B5L4_contig_4_155_42</t>
  </si>
  <si>
    <t>PCZK01000004.1</t>
  </si>
  <si>
    <t>Lactobacillus johnsonii strain DPPM Ga0068290_118</t>
  </si>
  <si>
    <t>PHNP01000018.1</t>
  </si>
  <si>
    <t>Lactobacillus johnsonii isolate W1P12.005 Contig2239</t>
  </si>
  <si>
    <t>SFHP01000050.1</t>
  </si>
  <si>
    <t>Lactobacillus johnsonii isolate W2P33.008 Contig1755</t>
  </si>
  <si>
    <t>SFMS01000048.1</t>
  </si>
  <si>
    <t>Lactobacillus johnsonii strain CC3 NODE_14_length_64710_cov_63.1203</t>
  </si>
  <si>
    <t>SPPI01000014.1</t>
  </si>
  <si>
    <t>Lactobacillus johnsonii strain Q1-7 NODE_3_length_500998_cov_2824.105841</t>
  </si>
  <si>
    <t>SRKQ01000003.1</t>
  </si>
  <si>
    <t>Lactobacillus johnsonii strain NM60_B2-8 NODE_39_length_17693_cov_1524.91</t>
  </si>
  <si>
    <t>SRYU01000039.1</t>
  </si>
  <si>
    <t>Lactobacillus johnsonii strain MD006 6_Assembly.final.scaffolds_scaffold17.1</t>
  </si>
  <si>
    <t>VIQZ01000001.1</t>
  </si>
  <si>
    <t>Lactobacillus johnsonii strain BIO5467 Lactobacillus_johnsonii_BIO5467_5</t>
  </si>
  <si>
    <t>WBNZ01000005.1</t>
  </si>
  <si>
    <t>Lactobacillus johnsonii isolate COPD094 SA9242_bin.7_contig_13</t>
  </si>
  <si>
    <t>WGVP01000013.1</t>
  </si>
  <si>
    <t>intestinalis_1</t>
  </si>
  <si>
    <t>Lactobacillus intestinalis DSM 6629 NODE_158</t>
  </si>
  <si>
    <t>AZGN01000055.1</t>
  </si>
  <si>
    <t>Lactobacillus sp. ASF360 genomic scaffold acMPL-supercont1.1</t>
  </si>
  <si>
    <t>KB822413.1</t>
  </si>
  <si>
    <t>Lactobacillus intestinalis strain NM61_E11 NODE_11_length_91075_cov_546.858</t>
  </si>
  <si>
    <t>SRYV01000011.1</t>
  </si>
  <si>
    <t>crispatus_1</t>
  </si>
  <si>
    <t>Lactobacillus crispatus strain D31t1_170403_E4 NODE_6_length_109446_cov_33.0004</t>
  </si>
  <si>
    <t>JADPAW010000006.1</t>
  </si>
  <si>
    <t>Lactobacillus crispatus strain C037 C037_Contig_70</t>
  </si>
  <si>
    <t>MAKH01000070.1</t>
  </si>
  <si>
    <t>Lactobacillus crispatus strain OAB24-B OAB24B_Contig_286</t>
  </si>
  <si>
    <t>MAMR01000286.1</t>
  </si>
  <si>
    <t>Lactobacillus crispatus strain UMB0085 .16933_8_53.23</t>
  </si>
  <si>
    <t>PKIW01000023.1</t>
  </si>
  <si>
    <t>Lactobacillus crispatus strain UMB0040 ERR1203629.17957_1_41.46</t>
  </si>
  <si>
    <t>PKKH01000046.1</t>
  </si>
  <si>
    <t>Lactobacillus crispatus strain NCK96 NODE_29_length_23306_cov_45.780956</t>
  </si>
  <si>
    <t>VUAI01000029.1</t>
  </si>
  <si>
    <t>Lactobacillus crispatus strain NCK953 NODE_29_length_23306_cov_45.780956</t>
  </si>
  <si>
    <t>VUAK01000029.1</t>
  </si>
  <si>
    <t xml:space="preserve">No of BSHs in each cluster </t>
  </si>
  <si>
    <t>Species in each cluster</t>
  </si>
  <si>
    <t xml:space="preserve">No of strains for each species </t>
  </si>
  <si>
    <t>acidophilus</t>
  </si>
  <si>
    <t>unknown Lactobacillus</t>
  </si>
  <si>
    <t>amylovorus</t>
  </si>
  <si>
    <t>antri</t>
  </si>
  <si>
    <t>apodemi</t>
  </si>
  <si>
    <t>unkown Lactobacillus</t>
  </si>
  <si>
    <t>aviarius</t>
  </si>
  <si>
    <t>coleohominis</t>
  </si>
  <si>
    <t>crispatus</t>
  </si>
  <si>
    <t>gasseri</t>
  </si>
  <si>
    <t>paragasseri</t>
  </si>
  <si>
    <t>taiwanensis</t>
  </si>
  <si>
    <t>hominis</t>
  </si>
  <si>
    <t>saerimneri</t>
  </si>
  <si>
    <t>intestinalis</t>
  </si>
  <si>
    <t>unknown</t>
  </si>
  <si>
    <t>johnsonii</t>
  </si>
  <si>
    <t>Cluster Name</t>
  </si>
  <si>
    <t>Sequence</t>
  </si>
  <si>
    <t>MCTSITYTTNDHYFGRNLDLEISYNEQVTITPRNFPFVYRKAPKQESHYAIIGMAAVVDNYPLYYDATNEKGLSMAGLNFPGNAHFFDEDAEKTNITPFEFIPWILSQCKNVEEARTLLADINLVNINFSEELPLSPLHWILADQKTSIVIESVAEGLKIYDNPIGVLTNNPTFDYQLFNLNNYRSVSPTTLKNHFSDELDLSVYSRGMGGLGLPGDLSSASRFVKVAFTKLNSVKATTEQESVSQFFHILKSVEQQKGLCDVGNGQFEYTIYSSCCNVDKGIYYYTTYTNSQINAVDMTKEDLDSTELLTYPLIEEEQVHYVN</t>
  </si>
  <si>
    <t>MCTSIIFSPKDHYFGRNLDLEITFGQQVVITPRNYTFKFRKMPSLKKHYAMIGISLDMDDYPLYFDATNEKGLGMAGLNYPGNATYYEEKENKDNIASFEFIPWILGQCSTISEVKDLLSRINIADLNFSEKMQASSLHWLIADKTGTSLVVETDKDGMHIYDNPVGCLTNNPQFPKQLFNLNNYADVSPKMPKNNFSDKVNMAGYSRGLGSHNLPGGMDSESRFVRVAFNKFNAPIAETEEENIDTYFHILHSVEQQKGLDEVGPNSFEYTIYSDGTNLDKGIFYYTTYSNKQINVVDMNKEDLDSSNLITYDMLDKTKFNHQN</t>
  </si>
  <si>
    <t>MCTSICYNPNDHYFGRNLDYEIAYGQKVVIVPRNYEFKYREMPSQKMHYAFIGVSVVNDDYPLLCDAINEKGLGIAGLNFQGPNHYFPKIEGKKNIASFELMPYLLSNCENTDDVKEILDNANILNISFSANYPAADLHWILSDKAGKSIVVESTNSGLHIYDNPVNVLTNNPEFPDQLIKLSDYADVTPHNPKNTLVPNVDLNLYSRGLGTHHLPGGMDSSSRFVKVAFVLAHTPQGKNEVENVTNYFHILHSVEQPDGLDEVEDNRYEYTMYTDCMNLDKGILYFTTYDNNRINAVDMHKADLDSEDLICYDLFKKQDIEYMN</t>
  </si>
  <si>
    <t>MCTAITFTGTSNYFGRNLDLNYSYGEQVVITPQNYEFNWRQLPSVKTHLALIGVGIVVADYPLYFDAINEAGLGMAGLNFPGNAYYGKVTVGKNNVSPFEFIPWLLGQAHNVGEARKLLADLNLVKINFSEQLPLADLHWLIADKDESIVVEATKTGLHIYDNPVGVLTNNPAFNYQLENLKNYRQLNARTTPNTFASSLDLPVDATGFGSIGLPGDLSPKGRFVRASFAKLNALKGTDPLSDVNQFFQILATVKQVKGLNWADEHSCEYTVYSDCYDLQAGVLYYLTYESPQLHAAKLQGQQLATSQLITYPLKNQVVVDWQN</t>
  </si>
  <si>
    <t>MCTSIIYTAGDKYFGRNLDLEVGFGQKVVITPRNMPLEFREMPRLEHHYAIIGISIVRDNYPLYFDGINEKGVGMAGLNFDGPAHYFPAQKGKDNIAAFEIIPYILANAASVAEAKKLLANANITNANFSDKLPASPLHWLIADKTGASVTVESTIKGLNVYDNPVGALTNNPEFPRQLVNLSNYRSISPATPKNTIAPELNLPVYSRGFGSHFLPGGMDSESRFVKVTFTKMHAPTGNSEVENITNYFHILQSVEQQKGLDEVAPDTFEYTIYSDGSNLSKGIFYYKTYDNSQINAVDMHKEDLESTELITYPVQNEQVINQQN</t>
  </si>
  <si>
    <t>MCTSIVFSPKDHYFGRNLDLEITFGQQVVITPRNYDFKFRKMPELKQHYAMVGIALNAGGYPLYFDAANEKGLGMAGLNYPGNATYYDVKDGKDNVASFEFIPWILGQCATVEEAKKLLAKINIADINFSEKMVASKLHWLIADKTGTSIVVETDKDGMHVYDNPVGCLTNNPQFPKQLFNLNNYADVSAAMPKNNFSDQVKMDGYSRGLGSRNLPGGMDSESRFVRVAFNKFNAPTSDSEEENVDTYFHILHSVEQQKGLDQVGPDAFEYTIYSDGINLDKGIFYYTTYTNKQINVVDINKEDLDSSDLITYDMLTKGKFNHQN</t>
  </si>
  <si>
    <t>MCTSICYSPSDHYFGRNLDYEIAYGQKVVIVPRNYEFEYRELPTQKSHYAFIGVSVVNDDYPLLCDAINEKGLGIAGLNFQGPNHYFPKMEGKKNITSFELTPYLLSNCETTDDVKEILADASILNVSFSDNLPVADLHWILSDKSGKSIVVESTKSGLHVYDNPVHVLTNNPEFPDQLIKLSDYADVTPHNPKNTLVPNVDLNLYSRGLGTHHLPGGMDSSSRFVKVAFVLSHAPKGKDEAENVTNYFHILHSVEQPKGLDEVEDNRYEYTMYSDCMNLDKGILYFTTYDNNRINAVDMHKADLDSKDLICYDLFKKQDIEYMN</t>
  </si>
  <si>
    <t>MCTAVSFKTNSHYFGRNLDLELSYGEKAVIVPRNFVFNLRKLPALSEHYAMIGVAAVFADTPLYYDAVNEYGLGMAGLNFEGNAVFREFEPEMDNVTPFEFIPYILGQCKTVAEAREMLANINLVNEAFSPELPLSPLHWIISDKKESIVVEPMADGLKVYDDPVGVLTNNPTFDKQLFTLNNYRTLSPKTPENTFYPGVELDTYSRGMGTLGLPGDLTSSSRFVKAVFTKAHSVCQPDENSSVGQYFHILGSVEQQKGCCDVGNGKYEYTIYSDCYNTDKGIFYYKTYENSQITALDMHKVDLDGHTFTSYDLLETQQINYAN</t>
  </si>
  <si>
    <t>MCTGLRFTDPEGNLYFGRNLDVGIDYGKKLIITPRNYPLPYKFLNDRTTKKATIGMGIVMDDYPLYFDCCNEDGLCIAGLNFPHYAHFSAGPVDDKTNLAPYELMMWVTQEFTSVAEVKTALQDVNLVNQALVDSLPVAPLHWLISDQHEAIVLEQSQQYGLRVFDNRLGVLTNSPDFAWQMTNLCNYTGLTPHDAQPQTWTKQDLIPLGVGTGSLGLPGDSIPASRFVKAAYLNANYPAVEGETANVAKFFNILKAVAMVKGSVVNVKGKYEYTVYTACYSAKSKTYYYNLYNDFNLHRCQLTADNVNGKQLIVKEA</t>
  </si>
  <si>
    <t>MCTSILYTAGDCYFGRNLDLEVSFGQEVVITPRDYRFNFRQMPALDHHYAIIGMALVQDNYPLYFDGANEEGLGMAGLNFAGPAHYFPVDDHKDNVSPFEFIPYILGQCKNVVEAKQLLKKLNLVKINFSDHLQLSPLHWLIADRSGKSIVVESTVSGLHVYDNSVNVLTNNPEFPGQLTNLANYQSISPEQPTNGLAPNIKIGFYSRGLGSRMLPGGMDSQSRFVKEVFTLQHAPAGASEVENVTNYFHCLHAVEQQKGLDEVAPNTFEHTIYSDGINLSTGTFYYTTYANHQINAVSLQHADLNNNTLAPFPLREQQSINMQN</t>
  </si>
  <si>
    <t>MCTAVSFKTKDHYFGRNFDFDFSYSEQAVITPREFEFKLRELSALKKHYALVGIAAIFDDVPLYYDAVNEYGLGMAGLNFEGNAVFNEIDPNMDNVAPYEFIPYILGQCKTVAEARVLLEKVNLVNLAFSDNLPVASLHWIIADKDESIVVEPLADGLKIYDDPVGVLTNNPTFDRQLFNLNNYRGLSAKTPENTFDPNADLDVYSRGMGTLGLPGDLTSSSRFVKATFTRAHSVCDDDENSSVSQFFHILGSVAQQKGCCDVGNDEYEYTIYSNCYNTETGVMYYRTYYNSQLTALDLRKADLDSDKYVAFPLIETQQINHLN</t>
  </si>
  <si>
    <t>MCTAVSFKTKDHYFGRNFDYELSYGEKAIIIPRNYVFELRKLPALSKHYAMVGLTSVFDNTPLIYDAVNEHGLAMAGLNFEGNAVFYDFDHAMDNVTPFEFIPYILGQCKNVAEAKEMLTKINLVNEAFSADLPLAPLHWIISDSEDNTIVVETLADGMKVYDDPVGVMTNNPTFDKQLFNLNNYRGLSAKTPENTFDPTVDLPAYSRGMGTLGLPGDLTSSSRFVKAAFVKAHSVCETDESSSVSQGFHILSAIEQQRGCCEVSEGKYEYTIYSACYNKDKGILYYKTYEDSQITALNMHKADLESEQFTLYPLSQTQHFNYAN</t>
  </si>
  <si>
    <t>MCTGIKFTDTNQNMYFGRNLDYGINFGEKPIVAPIGYEMNYRHLPKQTFSKPIVGMGLDVNNYPLLFEGNTKSLCMAGLMFPNNAYYNPEVVDGKYNITSFEFIPWVLENFDTVKEVRDVIAEKVNIVADAFSEQLQPSPLHWLISDKNDSIVVEQTKDGMHVYDNDVDVLTNNPEFPWHMQNLNNYVNLTPNDHHESTWDQHQITPQGVGTGSLGLPGDGTPQSRFVKVAYLNANYPQPTNELEGMSRLFNILKSVAIPYGSVVNNEGQKEYTMYSCCYSQASETYYYNWFNDVNIHQVKLNDELTHGDKIKTFDK</t>
  </si>
  <si>
    <t>MCTSIIYTAGDSYFGRNLDLEVNLGQEVVITPRNKTLEFREMPNLKHHYAIIGISIVRDDYPLYFDGVNEKGVGMAGLNFDGPSHYFPIQEGKDNIASFELVPYILAAASSVVEAKKLLSNANIANLNFSDKLQAAPLHWIIADKTGASVTVESTAKGLNIYDNPVGVLANNPEFPRQLLNLSNYRSVSPASSANVFAPGVDLPIYGRGLGTHFLPGGMDSESRFVKATFTKMHAPIGASEVENITNYFHILQSVEQQKGLDEVAPDTFEYTIYSDGSNLKKGIFYYKTYENSQINAVDMHKEDLEASKLITYPIQNEQVINQQN</t>
  </si>
  <si>
    <t>MCTALSFQVDNNHYFGRNLDLELSYGQQVVITPQNFSFKFREVANLDHHFALIGVASVVDNYPLYFDAANDHGLAMGGLNYPDNAYYADSVSGKDNVASFELIPWILGQCATVDEAKKLLANINITNQQFSQQLPPSPLHWLISDHSDSIVVESDRDGVHVYDNPVGVLTNNPSFPKQLFNLNNYRTISAATLPNQFSAQVSLEDYSRGLGTRNLPGGMDSESRFVRAAFNKYNATWDQHDEVANITELFHVMHSVEQQSGLDQVATNPAKFEYTIYTVGYNLDKGLLYYTTYTNNQINLVNMNKVNLQGNSLTAYPFVNDQAINNVN</t>
  </si>
  <si>
    <t>MCTAMSFAVANHHYFGRNLDLELSYGQQVVITPRNKPFNFHEVDDLTQHYALIGVAAVMDDYPLYFDAANEHGLAMSGLNYPDNAFYAPSKTGHKNVASFELIPWVLGQCATVDEAKKLLTNVNVTNRQFSPDLPASPLHWLIADQTSAIVVESDHDGVHVYDDPVGVLTNNPSFPKQLFNLNNYRTLSADTLANTFSDQVNLTDYSRGLGTRNLPGGMDAESRFVRATFNKYNANWPDHDETANITQLFHVMHSVEQQSGLDQVATNPAKFEYTIYTVGYDLDKGSLYYTTYTNNQINCVDMNKVDLAGQKLTAYPFINQQAINHVN</t>
  </si>
  <si>
    <t>MCTGLRFTDDKGNLYFGRNLDVGQDYGEGVIITPRNYPLPYKFLDDTKTTKAVIGMGIVVDGYPSYFDCFNEDGLGIAGLNFPHYAKFSDGPIDGKINLASYEIMLWVTQNFTKVSEVKEALKNVNLVNEAINSSFAVAPLHWIISDNKEAIIVEMSKQYGFKVFEDKLGVLTNSPDFNWQVTNLGNYTGLNPHDATNENWNGEDVAPWGVGTGSVGLPGDSIPADRFVKAAYLNANYPVAKGEKANVAKFFNILKSVAMIKGSVVNTHNSDEYTVYTACYSANTKTYYCNFENDFELKKYQLNDETMNEKKLITF</t>
  </si>
  <si>
    <t>MCTSIIFSPQDHYFGRNLDLEVTFGQQVVVTPRNYVFNFRKMPEMKQHYAMVGIALDAGDYPLYFDAANEKGLGMAGLNYPDNATYYDVVDGKDNIASFEFIPWILGQCETVADAKKLLEKINIVDINFSDKMQASPLHWLIADKTGVSIVVETDKDGMHVYDNPVGCLTNNPQFSSQLFNLNNYADVSPAMPKNNFSSKVAMNGYSRGLGSRNLPGGMDSESRFVRVAFNKFNAPVGKTEEENVDNYFHILHSVEQQKGLDQVGPDAFEYTIYSDGTNLDKGIFYYTTYTNKQINVVDMNKEDLDSAKLITYDMLTKPTFNHQN</t>
  </si>
  <si>
    <t>MCTSIIFSPQDHYFGRNLDLEITFGQQVVVTPRNYVFNFRKMPEMKQHYAMVGIALDAGDYPLYFDAANEKGLGMAGLNYPDNATYYDEVANKDNIASFEFIPWILGQCATVADAKVLLKKINIVNLNFSDKMQASPLHWLIADKTGVSIVVETDKDGMHVYDNPVGCLTNNPQFSCQLFNLNNYADVSPAMPKNNFSKEVNMNGYSRGLGSRNLPGGMDSESRFVRVAFNKFNAPVGKSEEENVDNYFHILHSVEQQKGLDQVGPNSFEYTIYSDGTNLDKGIFYYTTYTNQQINVVDINKEDLDAKDLIKYDMLTKPTFNHQN</t>
  </si>
  <si>
    <t>MCTSILYSPKDHYFGRNLDYEIAYGQKVVITPRNYEFKFTELPMQKVHYAMIGVADVAENTPLYCDAINEKGLGIAGLSFAGSGKYFPVIKDKKNIASFEFISYLLATYETVDQVKDGLANANITDVSFEKEMPAAELHWLVGDKTGKSIVVETDEKGLHIYDNPVNALTNAPLFPEQLTNLANYAAVVPGEPDNNFLPGVDLKLYSRSLGTHHLPGGMDSESRFIKVCFALNHASKGKDEVENVTNFFHILQAVEQAKGMDQVGPNSYEYTMYTSCMNLDQGILYFNCYDDSRISAVNMNKENLNSSDLFVYDLFKKQEINFIN</t>
  </si>
  <si>
    <t>MCTAITFATNDHYFGRNLDLDFSYNETVTITPRNYVFPMRKVPDLNSHYAIIGMATVVGDYPLYYDAVNEKGLGMAGLNFPGNAHYFPDQEGKDNIASFEFIPYILGTCKSVAEAKEALKKISISAEDFSKDFPTSTLHWIIADKDSSIVVESMEDGLHVYDNPVGVMTNNPPFPIMKFALNDYYALSAHRLDHKFADGVELTEYSRGMSSLGLPGDLSSKSRFVRCVFTKYNSLCDKDEASSVNQFFKILGSVEQVRGLCEVTPGEYEYTIYSSCMNQEKGIYYYTTYGNPEVHAVDMHKTDLDGKELTSYKLQKDLQFHFDN</t>
  </si>
  <si>
    <t>MCTAITYHTADHYFGRNLDLDFSYNETVTVTPRNYVFPMRKVDDLSTHYAIIGMSTVAGNYPLYYDAVNEKGLAMAGLNFEGNAYYFDDQEGKKNITSFELIPYILGTCQDLAEAKKELSEISISNEAFSKDFPLSTLHWMIADKTGAIVVESMKDGLHVYDNPVGVMTNNPPFPIMKFALNDYFALSAHHKEHTFGPGVELDEYSRGMGGLGLPGDLSSKSRFIRCVFTKFNSQGESDEVSSVNQFLKILYSVEQVKGLCEVTPGKYEYTIYSSCMNQEKGIYYYTTYENSDIHAIDMHKTDLDSSELSVYPLQRQLQIHLDN</t>
  </si>
  <si>
    <t>MCTSIIYTAGDSYFGRNLDLEISFGEEVVITPRDYEFKFRKMKSLNHHYAITGMAIVQEGYPLYFDGANEEGLGMAGLNFDGPCHYFPEDPEKDNVTPFEFIPYVLGQCKNVDEVKDLIKNLNLVNINFSEKFPLSPLHWLIADKSGESIVVESTKKGLSVYDNPVGVLTNNPEFPQQLNNLSNYQSVSPAQPTNTLAPNTKLELYSRGLGTHMLPGGMDSESRFVKETFTKMHSPEGKDELENVTNYFHLLHAVEQQKGLDEVAPNTFEYTIYSDGVDLTTGTFYYTTYENNQINAVKLDQSKLDSSELLTYPLQTKQAICYQD</t>
  </si>
  <si>
    <t>MCTSVIYTVGDAYFGRNLDLEVSFGQQVVIMPRDFALHFRKLPTIAHHYAITGMALVQDNYPLYFDGANEKGLGMAGLNFDGPAHYFPEQTDKQNVTPFEFVPYVLGQCATVAEAKKLLKNVSLININFSDKLALSPLHWLIADKSGASIVVESTTAGLNVYDNPVGVLTNNPEFPQQLQNLANYQSVSPANPENTLAVNLSLPVYSRGLGSHFLPGGMDSESRFVKVAFTKENAPVGKTEDENVINYFHILHSVEQQKGLDEVAPNTFEYTIYSDGMDLTTGTFYYTTYTNNQINAVKMPKDHLDQDQLMTFDLQDKPTINYQN</t>
  </si>
  <si>
    <t>MCTSIIFSPRDHYFGRNLDLEVTFGQQVVITPRDYVFKFRDMPKIDHHYAMVGIALNADSYPLYFDAANEKGLGMVGLNYPDNAIYYDVKEGKDNIASFEFIPWILGQAATVAEAKKLLSTINITKKNFSDKMQASPLHWIIADKTGVSIVVETDADGMHVYDNPVGCLTNNPQFPKQLFNLNNYADVSAAMPKNNFSDQVKMDGYSRGLGSRNLPGGMDSESRFVRVAFNKFNAPTSDSEEENVDTYFHILHSVEQQKGLDQVGPDAFEYTIYSDGINLDKGIFYYTTYTNKQINVVDMNKEDLDSSDLITYDMLTKGKFNHQN</t>
  </si>
  <si>
    <t>MCTSIVYSAGDGYFGRNLDLEVSFGQEVVITPRDYAFNFRKLPTMEHHYAIIGVALVKDNYPLYFDGVNEEGVGMAGLNFDGPAHFFSVEDGKDNVSPFEFIPYVLGQCKSVEEAKQLMTNLNLVNINFSDQLKLSPLHWLIADRSGKSIVVESTVTGLHVYDNPVGVLTNNPEFPQQLTNLANYQSVSPAEPANTLTPGIALNNYSRGIGSHLLPGGLDSESRFVKETFTKMHAPAGKSERENVTNYFHTLNAVDQQKGLDEVAPNTFEYTIYSDGVNLATGTLYYTTYENNQINAVAMRNANLNSSDLVSYPMLNNQAINYQN</t>
  </si>
  <si>
    <t>MCTGLRFTDDQGNLYFGRNLDVGQDYGEGVIITPRNYPLPYKFLDNTTTKKAVIGMGIVVDGYPSYFDCFNEDGLGIAGLNFPHFAKFSDGPIDGKINLASYEIMLWVTQNFTKVSDVKEALKNVNLVNEALNSSFAVAPLHWIISDKDEAIIVEVSKQYGMKVFDDKLGVLTNSPDFNWHLTNLGNYTGLDPHDATAQSWNGQKVAPWGVGTGSLGLPGDSIPADRFVKAAYLNVNYPTVKGEKANVAKFFNILKSVAMIKGSVVNKLGSDEYTVYTACYSAATKTYYCNFENDFELKTYKLDDETMNADKLITY</t>
  </si>
  <si>
    <t>MCTSIIYDSNGQHYFGRNLDLEISFGEHPVITPRNYVFKYRKLPNRKATYAMIGMAIVKDNYPLYFDAANEKGLGIAGLNFDGPCHYFPESAEKENVTPFELIPYLLSQYASVDEVKDALENVNLVDINFSKKLQLSPLHWLIADKTGKSIVVESTVSGLHVYDNPVHVLTNNPEFPGQLTNLANYANISPAQPKNTVVPDADINLYSRGLGTHHLPGGMDSASRFVKVAFVRAHAPEGKDEASSITNYFHILHSVEQPKGTDEVGPNSYEYTIYSDGTNLETGTFYYTNYENNQINAIKLSNENLDSDKLIDYELLEKQHINYQN</t>
  </si>
  <si>
    <t>MCTSIIYTANGQHYFGRNLDLEISFGEHPVITPRNYVFKYRKLPNRKATYAMIGMAIVKDNYPLYFDAANEKGLGIAGLNFDGPCHYFSESAEKDNVAPFELIPYLLSQYTSVEEVKNALKNINLVDINFSEKLQVSPLHWLIADKTGKSIVVESTVSGLHVYDNPVSVLTNNPEFPEQFANLANYINISPAQPENTLIPDANINLYSRGLGTHHLPGGMDSASRFVKVAFVLAHAPKGQNEAKSITNYFHVLHSVEQPKGTDEVRPNSYEYTIYSDGTNLETGTFYYTNYENNQINAIKLEHENVDGEKIINYDLLEKQEIHYQN</t>
  </si>
  <si>
    <t>MCTSILYSPKDHYFGRNLDYEIAYGQKVVITPRNYEFKFANLPAKKSHYAMIGVAAVANNTPLYCDAINEKGWGVAGLSFAGQGKYFPVVEDKKNIASFEFISYILATYETVDQVKENLTDANISDVSFSKNTPASELHWLVGDKTGKSIVVESDEKGLHVYDNPVNALTNAPLFPQQLTNLANYAAVVPGQPNNDFLPGVDLKMYSRSLGTHHLPGGMDSESRFVKVCFALNHAPKDSDEVESVTNFFHILQSVEQVKGMDEVGPNIFEYTMYTSCMNLEKGILYFNCYDDSRISAVDMNKEDLSSSDLIVFDLFKKQDISFIN</t>
  </si>
  <si>
    <t>MCTSIIYDSNGQHYFGRNLDLEISFGEHPVITPRNYVFKYRNLPNRKATYAMIGMAIVKDNYPLYFDAANEKGLGIAGLNFDGPCHYFSESAEKDNVAPFELIPYLLSQYTSVEEVKNALKNINLVDINFSEKLQVSPLHWLIADKTGKSIVVESTVSGLHVYDNPVSVLTNNPEFPEQFANLANYINVSPAQPENTLIPDANINLYSRGLGTHHLPGGMDSASRFVKVAFVRAHAPEGKDEASSITNYFHILHSVEQPKGTDEVGPNSYEYTIYSDGTNLETGTFYYTNYENNQINAIKLSNENLDSDKLIDYELLEKQHINYQN</t>
  </si>
  <si>
    <t>MCTSILYSPKDHYFGRNLDYEIAYGQKVVITPRNYEFEFTDLPAEKSHYAMIGVAAVADNTPLYCDAINEKGLGVAGLSFAGQGKYFPNAADKKNIASFEFISYLLATYETVDQVKESLTNANISNVSFAKNTPASELHWLVGDKTGKSIVVESDEKGLHVYDNPVNALTNAPLFPEQLTNLANYASVVPGEPDNNFLPGVNLKLYSRSLGTHHLPGGMDSESRFVKVCFALNHAPKDSNEVENVTNFFHILESVEQAKGMDQVGPNSFEYTMYTSCMNLEKGILYFNCYDDSRISAVDMNKEDLDSSDLVVYDLFKKQDINFVN</t>
  </si>
  <si>
    <t>MCTSIIFSPKNHYFGRNLDLDISYGQKVVITPRNYQFDFRKENSISHHFAIIGIALVANDYPLYFDAANEAGLGMAGLNYPGNAYYQETLSLTKANISPFEFIPWVLSQCSNLTEAEALIVKTNLVAINFSEKMPLASLHWLLADKTGQALVVEADRDGLHLYHNEVGVLTNNPQFPKQRFALNIYRNLSVQPTANTFASNIDLTPYSSGMGSVNLPGGLDSVSRFVRATFNLHHAPKSENNAENINTYFHILKSVEQQKGLNKLDNGQDEFTIYSDCFDLDQNCFYYTTYNNSQISQVSLAHEDLEDSNLISYSISDQPNFREVN</t>
  </si>
  <si>
    <t>MCTAVTYTAGDHYFGRNLDLEISYGEKVTITPRNFPLTFRKMPTLEHHYAMIGMATTVDNYPLYFDATNEKGLSMAGLNYPGNADYKPLAEDKDNVTPFEFIPWILGQCATLDEAKVLLNKINLVKINFNDQFPLSPLHWMMGETASEKTLTIECDRDGLHVYDNPVGVLTNNPQFDKQLFNLNNYQFLSPQQPENKFSQNVDLDNYSRGLGTRGLPGGMDSMSRFVKVAFTKLNAPKGESESENVGNFFHISHSVEQQKNLDGVENNQFEFTIYSSCVNADRGIYYYTTYNNNQINAVDMHKTDLDGQELVDYALADDQNINWQN</t>
  </si>
  <si>
    <t>MCTSIIFSPKDHYFGRNLDLEVSFGQQVVVTPRNYNFKFRKMPDMKKHFAMVGIALVADEYPLYFDAANEKGLGMAGLNYPDNFHAFEVEDGKDNISPFEFIPWVLGQCATVDEAKKLLEKINLVNINFSEKMQLSPLHWLIADKTGKSITVESDIDGLHVYDNPIGCLTNNPQFPKQLTNLDNYANLSPAMPENTFSKEINFNGYSRGLGSHNLPGGMDSESRFVRVAFNKFNAPKFDTEEENVDTYFHILHSVEQQKGLDEVAPGQFEYTIYSDGTNLDTGVFYYTTYTNKRITKVDMNKLDLDSDQMTVYPINDKITFDEE</t>
  </si>
  <si>
    <t>MCSSIIFSPKDHYFGRNLDLEITFGQQVIITPRDYVFKFRDMPEIDHHYAMVGIALNAGGYPLYFDAANEKGLGMGGLNYPDNAVYYDVKEGKDNIASFEFIPWILSQAATVEEAKKLLAKINITKKNFSDKMHVSPLHWIIADKTGASIVVETDADSMHVYDNPVGCLTNNPQFPKQLFSLNNYQDVSPAMPKNNFSSKINMDGYSRGLGSRNLPGGMDAESRFVRVAFNKFNAPVADTEEENIDTYLHILHSAEQQKGLDQVGPDSFEYTIYSDGTNLDKGIFYYTTYTDKQIKVVDMNKEDLDSKDLITFDMLTKTCFNYQN</t>
  </si>
  <si>
    <t>MCTAVNFQTGSHHFFGRNLDLEISYGEQVVVTPRNYPFHFRQVAPLTHHYALIGMGIVVDDYPLYFDATNEKGLSMAGLNYPDNADYKALATDKANVTPFEFIPWVLGQAASIAEAKQLLTKLNLVKINFSDDLPLSPLHWLIGDTHSATSLVVECDKDGLHVYDNPVGVLTNNPSFDKQLFNLNNYRSVSPRVQENSFQPATALNDYSRGLGSHFLPGGMDSMSRFVKVAFTKLNAPHSATPLEQVTDFFHILHSVEQPKNLDEVAPNQFEYTIYSSCVDADQGIYYYTTYTNNQINAVKLHNVDLDQAKLTTYALADQQTVNYQN</t>
  </si>
  <si>
    <t>MCTGLRFTDDQGNLYFGRNLDVGQDYGEKVIVTPRNYPLPYKFLADTKTSKAVIGMGIVVDGYPSYFDCFNEDGLGIAGLNFPHYAQFSKEPVNGKINLASYEIMLWVTQNFTTVKEVKEALKNVNLVSEAINSDFAVAPLHWIISDNEEAIVVEVSKQYGMKVFEDKLGVLTNSPDFNWQVTNLGNYTGLSPHDATLQNWNGQEVMPWGVGTGSLGLPGDSIPASRFAKVAYLNANYPTQKGETANVAKFFNILKSVAMVKGSVINNQGKDEYTVYTACYSSKTKTYYCNYATDFELKKYTITDENLSLNKLTIY</t>
  </si>
  <si>
    <t>MCTSILYNSNEHYFGRNLDYEIAYGQKIVITPRNYEFDFHDLPSQKSHYAMIGVSVVDDNYPLYCDAINEKGLGVAGLNFEGPGQYFPVEKGKKNITSYELIAYLLSNYETVEDVKQGLADANISDISFSENLPAAVLHWMVADKTGKSIVIESSHKGLNIYENPVNVMTNNPVFPVHLINLSNYADVSPIQPTNFLAPKVELNMYSRGLGTHHLPGGMDSASRFVKATFALAHAPQGKSEIENVTNHLHVLKSVEQAKGLDEVGPDSYEYTMYSDCMNLEKGILYCTTYNDSRIRAVDMHKEDLDSEKLICYNLFKDQDIEYEN</t>
  </si>
  <si>
    <t>MCTSIIFSPNDHYFGRNFDYEMSFGQQVVVTPRNYEFKFRKMPTITTHYAMVGISAVRDDYPLYFDAANEKGLGMAGLNYAGNAYYPEKEEEGKDNISPFEFIPWILGQCANLDEAKKLIDRIHLVHINFSEKLPLSPLHWLIADKSGKSIVIESDKDGLHVYDNPVGTLTNNPPFPKQLFNLNNYADVSPKMPTNRFSDKVNFDLYSRGLGSHNLPGGMDSESRFVRALFTKSNAPAADNEADNVNNYFHILHAVEQPKGLDEVGPNSFEYTIYSDCTNLEKGLFYYTTYNQRQITEVNMNKEDLEKDDLIIYPIEDKVEFNREN</t>
  </si>
  <si>
    <t>MCTSIIYNAGDGYFGRNLDLEVSFGEEVVITPRDYSFDFRKMPSMDHHYAIIGMALVKDNYPLYFDGVNEEGLGMAGLNFAGPAHYFPVAADKDNVSPFEFIPYVLGQCKTVAEAKKLMANLNLVNINFSDQLQLSPLHWLLADRSGKSIVVESTKSGLHVYDNPVGVLTNNPEFPQQLTNLDNYQSVSPAEPTNTLTPGVKLDSYSRGIGSHLLPGGMDSESRFVKETFTKMHAPAGKDEAENVTNYFHLLHAVEQQKGLDEVAPDTFEYTVYSDGVNLTTGTFYYTTYENNQINAVAMRNANLNSSELVAYPLATKQTINYQN</t>
  </si>
  <si>
    <t>MCTSILYTAGDHYFGRNLDLEVSFGQEVVVTPRDYPFDFRQMPTLDHHYAIIGMALVKDNYPLYFDGANEEGLGMAGLNFAGLAHFFPVVDGKDNVSPFEFIPYVLGQCKNVAEAKQLLVNLNLVNINFSDQLQLSPLHWLIADRQGAAIVVESTPSGLHVYDNPVGVLTNNPEFPSQMTNLANYQSVSPANPVNTLMPKKELMTYSRGLGSHMLPGGMDSESRFVKECFTLHNAPEGDSELENVTNYFHCLHAVEQQKGLDEVAPATFEYTIYSDGINLATGTFYYTTYEDNQINAVQMHNVNLNSRELAQFPLVKGQSIHAQN</t>
  </si>
  <si>
    <t>MCTGLRFTDDQGNLYFGRNLDVGQDYGEGVIITPRNYPLPYKFLDNTTTKKAVIGMGIVVDGYPSYFDCYNEDGLGIAGLNFPHFAKFSDGPIDGKINLASYEIMLWVTQNFTHVSEVKEALKNVNLVNEAINTSFAVAPLHWIISDSDEAIIVEVSKQYGMKVFDDKVGVLTNSPDFNWHLTNLGNYTGLNPHDATAQSWNGQKVAPWGVGTGSLGLPGDSIPADRFVKAAYLNVNYPTAKGEKANVAKFFNILKSVAMIKGSVVNDQGKDEYTVYTACYSSGSKTYYCNFEDDFELKTYKLDDHTMNSTSLVTY</t>
  </si>
  <si>
    <t>MCTSIVYSSNNHHYFGRNLDLEISFGEHPVITPRNYEFQYRKLPSKKAKYAMVGMAIVENNYPLYFDAANEEGLGIAGLNFDGPCHYFPENAEKNNVTPFELIPYLLSQCTTVAEVKDALKDVSLVNINFSEKLPLSPLHWLMADKTGESIVVESTLSGLHVYDNPVHVLTNNPEFPGQLRNLANYSNIAPAQPKNTLVPGVDLNLYSRGLGTHFLPGGMDSASRFVKIAFVRAHSPQGNNELSSVTNYFHILHSVEQPKGTDEVGPNSYEYTIYSDGTNLETGTFYYTNYENNQINAIELNKENLNGDELTDYKLIEKQTINYQN</t>
  </si>
  <si>
    <t>MCTSILYSPKDNYFGRNLDYEIAYGQKVVITPRNYQLNYRHLPTQDTHYAMIGVSVVANDYPLYCDAINEKGLGIAGLNFTGPGKYFAVDESKKNVTSFELIPYLLSSCETIEDVKKLLSETNITDESFSKDLPVTTLHWLMGDKSGKSIVIESTETGLHVYDNPVNTLTNNPVFPAQVETLANFASVSPAQPKNTLVPNADINLYSRGLGTHHLPGGTDSNSRFIKASFVLAHSPKGNDEVENVTNFFHVLHSVEQAKGTDEVEDNVFEFTMYSDCMNLDKGILYFTTYDNNQINAVDMNNEDLGTSDLITYELFKDQAIKFEN</t>
  </si>
  <si>
    <t>MCTSIVYSSNNHHYFGRNLDLEISFGEHPVITPRNYEFQYRKLPNKKAKYAMVGMAIVEDNYPLYFDASNEEGLGIAGLNFDGPCHYFPEVSGKNNVTPFELIPYLLSQYTTVAEVKEALKSVNLVKINFSEKLQLSPLHWLMADKTGESIVVESTLSGLHVYDNPVHVLTNNPEFPGQLSNLANYSNIAPSQPKNTFVPGVDLNLYSRGLGTHFLPGGMDSASRFVKVAFVRAHSPQGNNELSSVTNYFHILHSVEQPKGTDEVGPNSYEYTIYSDGTNLETGTFYYTNYENNQINAIELNKENLNGDELIDYKLIEKQTINYQN</t>
  </si>
  <si>
    <t>MCTSIIFSPKDHYFGRNLDLELSFGQQVVITPRNYDFKFRKMPEIKSHYAMVGVSLVAENYPLYFDAANEKGLGMAGLNYPGNADYKDFNPEKNNVSPFEFIPWVLCQCATVAEAKDLLANINLVDINFSEQMTLSTLHWLLADKTGSSIVVESDKDGLHIYDNPVGVLTNNPQFPKQLFNLNNYSDVSAKMPENLFSSEVSFDGYSRGLGSRNLPGGADSESRFVRATFNKFNAPKTDNEQENVDTYFHILHSVEQQRGVDQVGPDKFEYTIYSDGTNLETGVFYYTTYTNKRINKVDMNHEDLDSEKLICYPMLDQITFNEQN</t>
  </si>
  <si>
    <t>MCTSICYTSTDHYFGRNLDYEIDYGQKVIIVPRNYVFNYRDMPAQKSHYAFIGVSVVNDNYPLLCDAINEKGLGIAGLNFQGPGYYFPQIKGKKNIASFELIPYLLSNCESTAEVKEILADASISNVSFSSNYPAADLHWILSDKTGKSIVVESTKSGLHVYDNPVNVLTNNPEFPSQLTKLSDYVDVTPSNPKNTLVPNVDVNIYSRGLGTHHLPGGMDSSSRFVKAAFVLSHAPKGKDEVENVTNYFHILHSVEQAKGLDEVENNRYEYTMYTDCMNLDKGILYFTTYDNNRINAVDMYKENLDAEDLICYDLFKKQDINYIS</t>
  </si>
  <si>
    <t>MCTGLRFTDDQGNLYFGRNLDVAQDYGEKVIITPRNYPLPYKFLQDTKTKKAVIGMGIVVDGYPSYFDCYNEDGLGIAGLNFPHFAQFSSGPVEGKTNLASYEIMLWVTENFSTVEEVKKALKNLNLVNEAINSSFPVAPLHWIISDQNEAIVVEDSKQYGLKVFEDKLGVLTNSPDFNWHLTNLGNYTGLNVHDASVENLNGQTVTPLGVGTGSLGLPGDSIPADRFVKAAYLNANYPVVTGEKANVAKFFNILKSIAMIKGSIENTNDQAEYTVYTGCYSAKTKTYYCNYENDFELKKYQLDEPKMTSSNLTIG</t>
  </si>
  <si>
    <t xml:space="preserve">kitasatonis </t>
  </si>
  <si>
    <t>MCTSIIFSPKDHYFGRNLDLDITFGQQVVITPRNYPFKFRKMPSIDHHYAIIGIALDNNNYPLYFDAANEMGLGMAGLNYPGNATYYKEKEGKDNIASFEFIPWLLGQAANIKEAKKILSTINITDINFSEKMIASPLHWLIADKTGKSIVVETDKDGMHIYDNPIGCLTNNPQFPKQLFNLNNYADVSAATPKNNFSSQIELSDYSRGLGSRNLPGGMDSESRFVRATFNKFNAPISDNEVENVDTYFHILHSVEQQKGLDQTDPDTFEYTIYSDGTNLDKGIFYYTTYTDKQIKVVDMHKENLDANDLIVFDMINKPTFKYQN</t>
  </si>
  <si>
    <t>MCTSVIYNAGDKYFGRNLDLEIDFGEEVVISPRDFAFNFRQMPTIDHHYAIIGMALVQDGYPLYFDGVNEAGLGMAGLNFDGPAHYFPVVEGKDNVSPFEFIPYLLGQCKDVKEAKKLLANLNLVNINFSDKFQLSPLHWLIADKSGAAIVVESTRTGLHVYDNPVGVLTNNPEFPKQLLNLSNYQSVSPADPQNTLTPGVKLDTYSRGFGTHFLPGGMDSASRFVKETFTKMHAPAGKSEGENITNYFHILHAVEQQKGLDEVAPNTFEYTIYSDGTNLTKGIFYYTSYDNNQINAVDMHKEDLDSSALITYALKTDQAINYQN</t>
  </si>
  <si>
    <t>MCTAATYTAGDHYFGRNLDLELSYGEKVTITPRNFPLTFRKMPTLEHHYALIGMATTVDNYPLYFDATNEKGLSMAGLNYPGNADYKPYAEGKDNVSPFEFVSWILGQCATLAEAKVLLDKINLVKIDFSEQLPLSPLHWLMAETASEKTLTIECDRDGLHVYDNPVGVLTNNPQFDKQLFNLNNYQFLSPQQPENKFSQDLELDNYSRGLGTRGLPGGMDSMSRFVKVAFTKLNAPKGETENENVGNFFHILHSVEQQKNLDGVENNQFEFTIYSSCVNADRGIYYYTTYDNNQINAVDMHKVDLDGRELIDYDLANEQNINWQN</t>
  </si>
  <si>
    <t>MTTKDHYLGRNFDYEFSYGEKAVIIPRNYVFELRKLPALSKHYAMVGLTSVFDDTPLLYDAVNEHGLAMAGLSFEGNAVFYDFDPEMDNVTPFEFIPYILGQCKNVAEAKQMLTKINLVNEAFRADLPLSPLHWIISDSEDNTIVVETLADGMKVYDDPIGVMTNNPTFDKQLFNLNNYRGLSAKTPENTFAPTVELPAYSRGMGTLGLPGDLTSSSRFVKAAFVKAHSVCEPDESSSVSQGFHILSAIEQQRGCCEVSEGKYEYTIYSACYNKDKGILYYKTYEDSQITALDMHKADLESDRFTLYPLSQTQHFNYAN</t>
  </si>
  <si>
    <t>MCTAITFATEDHYFGRNLDLDFSYNETVTITPRNYVFPMRKVPDLNSHYAIIGMATVVGDYPLYYDAVNEAGLGMAGLNFPDNAHYFEDVAGKNNITSFELIPYILGTCKTVAEAKKALANISISAENFSKEFPTSTLHWMIADKDGSIVVESTADGLHVYDNPVGVMTNNPPFPIMKFALNDYYALSAHPLEHKFAKDLDLHEYSRGMSGLGLPGDLSSKSRFVRCVFTKYNSLCDKDEASSVNQFLKILGSVEQVKSLCEVTPGEYEYTIYSSCMNQEKGIYYYTTYGNPDIHAVDMHKTDLDADKLTSYKLQKDLEFHFDN</t>
  </si>
  <si>
    <t>MCTSILYNAGDHYFGRNLDLEISFGQEVVVTPRDYQFDFRQIPALSHHYAIIGMALVKDNYPLYFDGANEEGLGMAGLNFDGPAHYFPVEEGKDNVSPFEFIPYVLGQCKNVNEAKELMKNMSLVNINFSDQLQLSPLHWLIADRSGKSIVVESTESGLHVYDNPVNVLTNNPEFPEHMTNLANYQSVSPAEPANQLAPNVDLGTYSRGLGSHMLPGGMDSESRFVKEVFTLQHAPSGKSELENVTNYFHCLHAVEQQDGLDEVAPGQFEYTIYSDGINLSTGSYYYTTYQNNQINAVQMRHVNLNSQDLALFPLQTEQVLHFQN</t>
  </si>
  <si>
    <t>MCTSILYNAGDHYFGRNLDLEVSFGQEVVVTPRNYQFNFRRVPSMGHHYAIIGMALVKDNYPLYFDGANEEGLGMAGLNFDGPAHYFPLEEGKDNVSPFELIPYILGQCKNVAEARELLKKLNLVNINFSDQLQLSPLHWLIADRSGKSIVVESTVTGLHVYDNPVNVLTNNPEFPGQLTNLANYQGISPTTPPNQLAPDVNLAAYSRGLGSHMLPGGMDSASRFVKEVFTLHHAPTGKNELENVTNYFHCLHAVEQQEGLDEVVPGKFEATIYSDGINLSTGTFYYTTYQNNQINAVQLHHTDLNRQELALFPLQTEQVLHFQNQ</t>
  </si>
  <si>
    <t>MCTSILYTAGDHYFGRNLDLEVSFGQEVVVTPRDYPFDFRKMPTLNHHYAIIGMALVKDNYPLYFDGANEEGLGMAGLNFAGLAHFSPVEDGKDNVSPFEFIPYVLGQCKDVAEAKKLLTNLNLVNINFSDQLQLSPLHWLIADRQGASIVVESTQSGLHVYDNPVGVLTNNPEFPSQMTNLANYQSVSPADPVNTLMPKKELKTYSRGLGSHMLPGGMDSESRFVKECFTLHNAPAGGSELENVTNYFHCLHAVEQQKGLDEVAPDTFEYTIYSDGINLATGTFYYTTYENNQINAVQMHNVDLDAKKLAQFPLVKEQVINNQN</t>
  </si>
  <si>
    <t>MCTAITYQSYNNYFGRNFDYEISYNEMVTITPRKYPLVFRKVENLDHHYAIIGITADVESYPLYYDAMNEKGLCIAGLNFAGYADYKKYDADKVNITPFELIPWLLGQFSSVREVKKNIQKLNLININFSEQLPLSPLHWLVADKQESIVIESVKEGLKIYDNPVGVLTNNPNFDYQLFNLNNYRALSNSTPQNSFSEKVDLDSYSRGMGGLGLPGDLSSMSRFVRAAFTKLNSLPMQTETGSVSQFFHILGSVEQQKGLCEVTKGKYEYTIYSSCCDMDKGVYYYRTYNNSQINSVNLSHEHLDTTELISYPLRSEAQYYAVN</t>
  </si>
  <si>
    <t>MCTSIIYNAGDGYFGRNLDLEVSFGEEVVITPRDYTFNFRKMPSLDHHYAIIGMALVKDNYPLYFDGVNEEGLGMAGLNFDGPAHFFPVADSKDNVSPFEFIPYVLGQCKNVAEAKKLMANLSLVNINFSDQLKLSPLHWLIADRSGKSIVVESTVTGLHVYDNPVGVLTNNPEFPQQMTNLANYQSISPAEPTNTLTPGIKLNSYSRGIGSHLLPGGMDSESRFVKETFTKMHAPAGKDEAENVTNYFHLLHAVEQQKGLDEVAPDTFEYTIYSDGVNLTTGTFYYTTYENNQINAVAMRNANLNSSDLVAYPLVTKQAINYQ</t>
  </si>
  <si>
    <t>MCTSIIYNAGDGYFGRNLDLEVSFGQEVVITPRDYSFTFRKMPSLDHHYAIIGMALVKDNYPLYFDGVNEEGLGMAGLNFDGPAHFFPVVADKDNVSPFEFIPYVLGQCKSVDEAKKLMANLSLVNINFSDQLQLSPLHWLIADRSGKSIVVESTQSGLHVYDNPVGVLTNNPEFPQQLTNLANYQSVSPAEPINTLTPGVKLNSYSRGIGSHLLPGGMDSESRFVKETFTKMHAPVGKDEAENVTNYFHLLHAVEQQKGLDEVAPDTFEYTIYSDGVNLTTGTFYYTTYDNNQINAVEMRNVNLNSSDLVTYPLVTEQAINHQN</t>
  </si>
  <si>
    <t>MCTAITFATKDHYFGRNLDLDFSYNETVTITPRNFKFPMRKVDDLSSHYAMIGMATVVEDYPLYYDAINEAGLGMAGLNFPDNAHYFADIDGKNNIASFEMIPYILGQAKTVDEAKKLLENVSVSAEVFSADFPTATLHWIIADKEKSIVVESTKEGLNVYDNPVGVMTNNPPFPIQMYDLNDYYAISAHPLEHKFGNGVSLHEYSRGMAGLGLPGDLSSKSRFVRAVFTKYNSMCDDDELSSINQFFKILGSVEQVKGLCEVTPGKYEYTIYSSCMNQDKGIFYYTTYGNSDIHAIDMHKVDLDGGKLSIYKLNKKLSVSYDN</t>
  </si>
  <si>
    <t>MCTSVIYTAGDYYFGRNLDLEVNLGQEVVITPRNKTLEFREMPNLEHHYAIIGMSIVRDDYPLYFDGVNEKGVGMAGLNFDGPAHYFPVQEGKDNIASFELVPYILAAASSVAEAKKLLSNANIANINFSDKLQAAPLHWIIADKTGASVTVESTAKGLNVYDNPVGVLTNNPEFPRQLLNLSNYRSVAPANPANVFAPNVDLPVYSRGLGTHFLPGGMDSESRFVKATFTKMHAPVGNSEVENITNYFHILQSVEQQKGLDEVAPNTFEYTIYSDGSNLKKGIFYYKTYENSQINAVDMHKEDLEASELITYPVQNKQIINQQN</t>
  </si>
  <si>
    <t>MCTSIIYTAGDYYFGRNLDLEVDLGQKIVITPRNKTLEFREMPNLEHHYAIIGMSIIRDDYPLYFDGINEKGVGMAGLNFNGPAHYFPVQQGKDNIASFELVPYILASASSVNEAKKLLANANIANLNFSDKLQAAPLHWIIADKTGASITVESTIEGLKVYDNPVGVLTNNPEFPRQLVNLSNYRGISPTAPENTIAPEVDLPVYSRGFGSHFLPGGMDSESRFVKATFAKMHTPVGNSEVENITNYFHILQSVEQQKGLDEIAPNTYEYTIYSDGSNLSKGIFYYRTYENSQINSVDMHKENLETSELITYRVQNQQEINYQN</t>
  </si>
  <si>
    <t>VCTSIVYNAGDGYFGRNLDLEVSFGQEVVITPRDYAFNFRKMPTMNHHYAIIGVALVKDNYPLYFDGVNEEGVGMAGLNFDGPAHFFPVEDDKDNISPFEFIPYVLGQCKNVEEAKQLMANLNLVNINFSDQLKLSPLHWLIADRSGKSIVVESTATGLHVYDNPVGVLTNNPEFPQQLTNLANYQSVSPAEPTNTLTPGITLNNYSRGIGSHLLPGGMDSESRFVKETFTKMHAPAGKSERENVTNYFQTLHAVDQQKGLDEVAPDTFEYTIYSDGVNLTTGTLYYTTYENSQINAVAMRNATLNSRDLVVYPMLDDQAINYQ</t>
  </si>
  <si>
    <t>MCTGILYNSSNHYFGRNLDLEITFGQEVTVTPRNYEFKFREVPAMKSHLALIGMAMVADNYPLYFDAANEAGLGMAGLAYSGNAVYNPSNPKMTNVASFEFIPYILGQAKTVAEAKELMKNLNITNEAFSKETQPSPLHWILGDKTGASIVVEPDADGLHVYDNPTHVLTNNPSFPQQLLNLGNYAGITPGEPKNTLLPDIDINYYSRSLGTHNLPGGMDSEGRFVKVAFALQHAPKGKSEDENVTNYFHVLESVAQPKGLDEVAPNSFEYTIYSDCMNLETGMYYYNTYEDNQIAAVDMHKEDLDGSELSSYATKKSQTINYQN</t>
  </si>
  <si>
    <t>MCTAVTYKTKDFYFGRTLDYEFSYGEEITVTPRNYIFDFRHIGQLKSHYAIIGMAFVSEGYPLYYDAVNEKGLGMAGLNFVGNAAYKASVCGEKDIAQFEFIPWILSQCATVSEARAKLDGINLTGTPFSSQLPAAQLHWIIADKDEAITVESMKDGLHIYDNPVGVLTNNPPFDMQMFALNNYAGLSSRQPDNTFADKLKLNAYSRGMGAMGLPGDLSSQSRFIRAAFTRLNAISSDTEEESVSQFFHILGSVEQQRGCCEVTDGKYEITIYTSCCNAAKGIYYYTTYDNHQITAVDMHKENLDGTELIRYPIITKGEVRWQNR</t>
  </si>
  <si>
    <t>MCTAATYKTKDFYMGRTLDYEFSYGEQITITPRNYEFDFRFAGKIKSHYALIGMAFVAEGYPLYYDAVNEKGLGMAGLNFVGNAAYEEALPEDETEVSQVAQFEFIPWILTQCATVAEAREKLAAMRLTGTAFSEQLPTAQLHWIIADKDSCIVVESMKDGLHVYDNQVGVLTNNPPFPGQMFALNNYAGVSRKQPESTFAGVLQLDAYSRGMGGMGIPGDLSSQSRFVKVAFTKLNSISGEEEDESVSQFFHILGSVDQQRGCCEVTEGKYEITIYTSCCNTAKGIYYYTTYDNHQITAVDMHAENLDSDQLICYPLLSKGEVRWQNK</t>
  </si>
  <si>
    <t>MCTSIIYQAGDSYFGRNLDLEVSLGQQVVITPRNMVLNFRKLPTLDHHYAMIGMSIVRDNYPLYFDGINEKGVGMAGLNFDGPAHYFPIQEGKDNIGSFELIPYVLAQAASVAEAKELLANANIADINFSAKMQAAPLHWIIADKTGASVTVESTTEGLNVYDNPVGVLTNNPKFPDQLINLSNYQSVSPAEPQNTLAPGVKLPVYSRGFGSHFLPGGMDSESRFVKATFVKMHAPIGDNEVENITNYFHILQSVEQQKGLDEVAPNTYEYTIYSDGSNLTKGIFYYRTYDNGQINAVDMHKEDLESTALITYPVNDQQKIEYQN</t>
  </si>
  <si>
    <t>MCTAATYTGKDHYFGRNLDLELSYNESVTVTPRKFPLKFHQVHDMNEHFAIIGMATVVADYPLYYDATNEKGLSMAGLNFPGNADYKEPAEDVDNVASFEFIPWILGQCETVADVRKLLAKINITNVEFSEQFPPSPLHWMISDKNESITVEQTKAGLNVYDNPVGIMTNNPEFPFQMFTLNNYRRVSPKPVASTFADGLELDEYTRGMGSMGLPGDLSSNSRFVKATFTKLNAPKMADENTSVSQFFHILGSVEQQKGCCDVGNGKFEFTIYSSCCNVDRGIYYYKTYDNSQITAVDMHKEDLDSAALKSYKLIEEQQIFAQN</t>
  </si>
  <si>
    <t>MCTAITLNGNSNYFGRNLDLDFSYGEEVIITPAEYEFKFRKEKAIKNHKSLIGVGIVANDYPLYFDAINEDGLGMAGLNFPGNAYYSDALENDKDNITPFEFIPWILGQCSDVNEARNLVERINLINLSFSEQLPLAGLHWLIADREKSIVVEVTKSGVHIYDNPIGVLTNNPEFNYQMYNLNKYRNLSISTPQNTFSDSVDLKVDGTGFGGIGLPGDASPESRFVRAAFSKLNSSKGTTVEEDITQFFHILGTVKQIKGVNKTESGKEEYTVYSNCYDLDNKTLYYTTYENRQIVSVTLNKDKNGNKLVVYPFERKQIINKLN</t>
  </si>
  <si>
    <t>MCTSILYTAGDHYFGRNLDLEISFGQQVVITPRDYPLNFRKMPRLDHHYAITGMALVQDNYPLYFDGANEEGLGMAGLNFDGPAHFFPVEEGKDNVSPFEFIPYILGQCKNVAEAKELLKSLNLVNINFSDQLQLSPLHWLIADKSGAAITVESTASGLHVYDNPVNVLTNNPEFPDQLTNLANYQSVSPANPANTLAPQTALASYSRGAGSHFLPGGMDSESRFVKEVFTLQHAPAGETEVANVTNYFHCLHAVEQQKGLDEVGKDQFEYTIYSDGVNLTTGTFYYTTYDNNQINAVKMHAEDMEGQQLHRFPIASHQSINMQN</t>
  </si>
  <si>
    <t>MCTALTFNAHDHYFGRNLDLEVSYGQQVVVTPRNYNFKFRKVADLSNHYAMIGVAAVIDNYPLYFDATNEKGLSMAGLNYPDNAFYPDMAADKDNITPFEFIPWILGQCDSVASARQLLPKINLVNINFSDQLPLSPLHWLLADQHEAVVIESDRDGLHVYDNPVGVLTNNPTFDKQLFNLNNYRDLSSANPQDTFGKGMPLTDYSRGLGTRNLPGGLDSESRFVRAAFNKANAVCADNEEASITQLFHIMHSVEQQNGLDEVAPGKFEFTIYTVGYNQDQGLLYYTTYHNNQINLVDMNKCDLESTDLCAYPFIDSQAFNKVN</t>
  </si>
  <si>
    <t>MCTSIIYSAGDGYFGRNLDLEMNLGQKVVIMPRNYPLHLKNLSTISHHFAITGMSIIQDNYPLYFDGANEKGLGMAGLNFNGPAHFFSAQDGKVNVASFEIVPYILAQAATVVEAKELLANVNLTNQSFSSTMTNSPLHWLVADKGGAAIVIESTKTGLHVYDNPTGVLTNNPEFPQQMTNLANYRNVSAGEPQNTLAPEIDIPSYSRGIGTSHLPGGMDSESRFIREVFTKAHAAVGTIEDECVSNYFHCLNNVAQPKNLDEVAPGKFEYTLYTDCINLTTGTFYYTTYSNQQINAISLNNIDLNSSELKSFELATQQAIHHQN</t>
  </si>
  <si>
    <t>MCTSIIFSPKDHYFGRNLDLEVSFGQQVIVTPRNYNFKFRKMPDMKKHFAMVGIALNAGNYPLYFDAANEKGLGMAGLNYPGNATYYKEKEGKDNIASFEFVPWVLGQCSNISEVKELLKNFNIIDLNFSDKMEASPLHWLIADKSGTSIVVETDKDGMHIYDNPVGCLTNNPQFSKQLFNLNNYADISPAMPKNNFSDKVNMDGYSRGLGSRNLPGGMDSESRFVRVAFNKFNAPHCETEEENVDNYFHILHSVEQQRGLDQVGPDAFEYTIYSDGTNLDKGIFYYTTYTNKQINVVDMNKEDLDSDKLITYELLTKPNFNHQN</t>
  </si>
  <si>
    <t>MCTSIIYSSNNHYFGRNLDLEISFGQKVTITPRNYEFDFRKMPKMTNHYAIIGMAMIADNYPLYFDGANEQGLGMAGLNYAGIATYLPENPDKDNVASFEFIPYILGQCSTVEEAKKLIEKMNMVDINFSEKMVASSLHWLIADKTGASITVEPDADGLHYYDNPVGVLTNNPQFPKQMMNLANYASISSAQPKNTFAPNVDLDMYSRGMGTHFLPGGVDSESRFVKVAFTLQHAPKGKDEIEDVTNYFHTLHSVEQQKGLDEVAPNTFEFTIYSDGINLEKGIFYYTNYDNNQINAIDMHKVDLDGKDLVSYEVIEKQNINFQN</t>
  </si>
  <si>
    <t>MCTSIIFNPKNHYFGRNFDYEISYGQEVVITPRDYKFKFRKTNAIDKHFAIYGIAAVFDNYPLYFDAANERGLGMAGLNYAGQAYYPDKLDDDKTNISPFEFIPWVLSQCSTIDEAKDLISKTHLVNIDFSEKLKLSPLHWLLADKSGKSITVEPDKDGIHVYDNPVGVLTNNPPFPKQIFNLNNYSDVSPRMPENNFSDKIEFDPYSRGLGSRNLPGGVDSESRFVRATFTKYNAPVTDDETENIDNYFHILHAVEQPKGLDEIKPGLFEYTIYSDCFDFDNNEFYYTTYSNKQINHVKVDKENLDQETLVTFPILDKVTFNDQN</t>
  </si>
  <si>
    <t>MCTSIIYTAGDSYFGRNLDLEISFGEEVVVTPRDYEFKFRKMKSLSHHYAITGMATVQDGYPLYFDGANEEGLGMAGLNFDGPCHYFPEDSEKDNVTPFEFIPYVLGQCKNVSEAKEMIKNLNLVNINFSEKFPLSPLHWLIADKSGDSIVVESTKKGLNVYDNPVGVLTNNPEFPQQLNNLSNYQSVSPAQPTNTIAPGAKLELYSRGLGTHMLPGGMDSESRFVKETFTKMHAPKGKDELENITNYFHLLHAVEQQKGLDEVAPNTFEYTIYSDGVDLTTGTFYYTTYENNQINAVKLDQSKLDSSELLTYPLQTKQTIHYQA</t>
  </si>
  <si>
    <t>MCTSVIYQAGDSYFGRNLDLEVSLGQQVVITPRDMVLNFRELPTLEHHYAIIGMAIVRDNYPLYFDGINEKGVGIAGLNFDGPAHYFPVQEGKKNIASFELVPYILAQASSVAEAKELLTNANIANINFSEKMHAAPLHWIVADKTGASITVESTTAGLNVYDNPVGVLTNNPQFPDQLVNLSNYQSVSPADPQNTLAPDTTLPVYSRGFGSRFLPGGMDSESRFVKAAFAKMHAPVGNNEVENITNYFHILQSVEQQKGLDEVGPNTYEYTIYSDGSNLSKGIFYYRTYDNNQINAVDMHKENLASTTLITYPINDQQKIEYQN</t>
  </si>
  <si>
    <t>MCTSIIFSPNKHYFGRNFDYEISYGQEVAITPRNFNLEFRKLKNIQTHYAIIGIADVADNYPLYFDAANEKGLGMAGLAYAGNAYYQEEIPGKDNVTSFEIIPWILGQAQNIDEAKNLLKNANVVNISFTKNMPTSPLHWLLADKSGKSIVVEPDKDGLHIYDNPAGVLTNNPTFPKQLFNLNNYQEVSPSVHKNTLAPGLKLDNYSRALASHNLPGGMDSSSRFVRATFAKFHAPTNSTTEEETVNNYFHILHAVEQPKGLDEVAPNSYEYTIYTDCANLEDGLFYYTTYDNKQINQVNMNKENLDSSNLICYKMNDKIKFNKQN</t>
  </si>
  <si>
    <t>uncultured</t>
  </si>
  <si>
    <t>MCTGLSFVNGDFYFGRNLDLDYHFGEQVVITPRNFTLTYKCEAPQTKHLALIGMASVVDGYPLYAEAVNEAGLGMAGLNFPGFAHYASVKKENALNLTPYEIILWLLAQCKSVQEVRAKIANLNMVEIDFKQGLPCASLHWLIADKHESAVLEVTKEQTKLYDNPVGVLTNNPTFDYHLLNLHAYLGVNPNQPVDTLTKLGLQPLGQGVGTVGLPGDYSPASRFIKAVYLKSHALCEQSELANVTTFFHILDSVAFVNGATQTPDKTHDITLYSCCVNARTGEYYYKTYENNQLTKISLHNVDLEQTTLSCYPLVTTQQVLQAN</t>
  </si>
  <si>
    <t>MCTSIIYTAGDSYFGRNLDLEVSFGQEVVVTPRNYPFKFRKGPSLDQHYAITGMALVEDGYPLYFDGANEKGLGMAGLNFDGPCHYFPEDPAKNNVTPFEFIPYILGQCKTVVEARKLLSNLNLVKIDFSAKLHLSPLHWLIADKSGEAIAVESTTEGLKVYDNPVGVLTNNPEFPKQLLNLSNYQSVSPDYPKNTLIPEVKLNTYSRGFGSHFLPGGMDSGSRFVKEVFTKAHAPKGKSEIENITNYFHNLHAVEQQKRLDQVAPGQFEYTIYSDGINLTTGTFYYSTYGNKQINAVKLEKDRLDQTELMEYPLQNEQVINFQN</t>
  </si>
  <si>
    <t>MCTGLRFTDPEGNLYFGRNLDVGIDYGKKLIITPRNYPLPYKFLDDSKTVKATIGMGIVMDDYPLYFDCCNEDGLCIAGLNFPHYAQFSDGPVDGKTNLAPYELMMWVTQEFSSVAEVKEALKNVNLVNKALVDSLPVAPLHWLISDQHEAIVLEQSRQYGLRVFENRLGVLTNSPDFAWQMTNLCNYTGLTPHDAKPQTWTKQNIIPLGVGTGSIGLPGDSIPASRFVKAAYLNANYPDVEDETANVAKFFNFLKAVAMVKGSVINVHGKPEYTVYTACYSAKTKTYYYNLYNDFNLHSYQLTDDQVNSNKLIVMDA</t>
  </si>
  <si>
    <t>MCTSIIYTAGDSYFGRNLDLEVSFGQEVVVTPRNYPFKFRKGPSLDHHYAITGMALVEDGYPLYFDGANEEGLGMAGLNFDGPCHYFPEDPGKDNVTPFEFIPYILGQCKNVTEARKLLSNLNLVKIDFSAKLHLSPLHWLIADKSGEAIVVESTAEGLNVYDNPVGVLTNNPEFPKQLLNLSNYQSISPAYPENTLIPEVKLSTYSRGFGSRFLPGGMDSESRFVKEVFTKAHAPKGKSEIENITDYFHNLHAVEQQKGLDQVAPGQFEYTIYSDGINLTTGTFYYSTYDNNQINAVKLEEDKLDQTELLQYPLQSKQTINFQN</t>
  </si>
  <si>
    <t>MCTSIIFSPADHYFGRNLDLEISFGQQVVITPRKYEFKFKNMPSLKNHNAIVGIAMVADGYPLYFDASNEKGLGMAGLNYNGNAHYFPVTDEDKDNIASFEFIPWILGQCGTVAEAKNLLSRINITNLNFKPEMQASPLHWLLADKTGASVVIESDADGLHVYDNPVGVLTNNPKFPLQLFNLNNYSNVSSAEPKNGFSKDVDFNLYSREMGSRDLPGGADSASRFVRATFNKFNAPVSDDNNKNIDTYFHILHSVEQQKGVDQVGPGKFEYTIYSSGTNLDTSDFYYTTYENKRINHIDIHKEDLTASDLITFPMLDQVTINDQ</t>
  </si>
  <si>
    <t>Characterized</t>
  </si>
  <si>
    <t>Lifestyle</t>
  </si>
  <si>
    <t>Source</t>
  </si>
  <si>
    <t>Vertebrate-adapted</t>
  </si>
  <si>
    <t>fermented food</t>
  </si>
  <si>
    <t>LaciBSHa</t>
  </si>
  <si>
    <t>human</t>
  </si>
  <si>
    <t>LaciBSHb</t>
  </si>
  <si>
    <t>animal</t>
  </si>
  <si>
    <t>LaviBSH</t>
  </si>
  <si>
    <t>LcolBSH</t>
  </si>
  <si>
    <t>LcriBSHa</t>
  </si>
  <si>
    <t>LcriBSHb</t>
  </si>
  <si>
    <t>poultry</t>
  </si>
  <si>
    <t>LgasBSHa</t>
  </si>
  <si>
    <t>LgasBSHb</t>
  </si>
  <si>
    <t>LgigBSH</t>
  </si>
  <si>
    <t>LingBSH</t>
  </si>
  <si>
    <t>LjohBSHc</t>
  </si>
  <si>
    <t>LjohBSHb</t>
  </si>
  <si>
    <t>LjohBSHa</t>
  </si>
  <si>
    <t>LmurBSH</t>
  </si>
  <si>
    <t>LplaBSH</t>
  </si>
  <si>
    <t>Nomadic</t>
  </si>
  <si>
    <t>LreuBSH</t>
  </si>
  <si>
    <t>LrogBSH</t>
  </si>
  <si>
    <t>LsalBSH</t>
  </si>
  <si>
    <t>#</t>
  </si>
  <si>
    <t>Genus</t>
  </si>
  <si>
    <t>Species</t>
  </si>
  <si>
    <t>Updated Name</t>
  </si>
  <si>
    <t>Amino Acids</t>
  </si>
  <si>
    <t>MW (kDa)</t>
  </si>
  <si>
    <t>Locus Tag</t>
  </si>
  <si>
    <t>AA seqeuence</t>
  </si>
  <si>
    <t>Cloned nt seuqence</t>
  </si>
  <si>
    <t>F primer</t>
  </si>
  <si>
    <t>R primer</t>
  </si>
  <si>
    <t>Cloned Vector</t>
  </si>
  <si>
    <t>Ligilactobacillus</t>
  </si>
  <si>
    <t>WP_056959219.1</t>
  </si>
  <si>
    <t>﻿MCTAVSFKTKDHYLGRNFDYEFSYGEKAVIIPRNYVFELRKLPALSKHYAMVGLTSVFDDTPLLYDAVNEHGLAMAGLNFEGNAVFYDFDPEMDNVTPFEFIPYILGQCKNVAEAKQMLTKINLVNEAFRADLPLSPLHWIISDSEDNTIVVENLADGMKVYDDPVGVMTNNPTFDKQLFNLNNYRGLSAKTPENTFAPTVELPAYSRGMGTLGLPGDLTSSSRFVKAAFVKAHSVCEPDESSSVSQVFHILSAIEQQRGCCEVSEGKYEYTIYSACYNKDKGILYYKTYEDSQITALDMHKADLESDRFTLYPLSQTQHFNYAN</t>
  </si>
  <si>
    <t>ATGTGCACTGCTGTATCCTTTAAGACTAAGGACCATTATTTGGGACGTAACTTCGACTACGAGTTTTCATACGGAGAGAAGGCCGTAATTATTCCTCGTAACTACGTTTTCGAGTTACGTAAACTTCCAGCCCTGAGTAAGCATTATGCCATGGTTGGACTGACAAGCGTATTCGATGATACGCCGCTTTTGTATGATGCCGTCAATGAACACGGGTTGGCGATGGCTGGACTTAATTTCGAGGGCAACGCCGTATTCTACGACTTCGACCCAGAAATGGATAACGTGACACCGTTTGAGTTTATTCCCTACATCTTAGGGCAATGCAAAAACGTAGCTGAAGCAAAACAAATGTTGACAAAGATCAATTTGGTCAACGAGGCATTCCGTGCTGACCTTCCCTTGTCACCGCTGCACTGGATCATTTCAGACAGTGAGGACAATACGATCGTGGTTGAAAACCTGGCAGATGGCATGAAAGTATATGACGATCCGGTCGGCGTAATGACCAACAATCCCACGTTCGACAAACAGCTGTTTAATCTTAACAACTACCGCGGTTTGTCTGCGAAAACACCCGAAAATACTTTTGCGCCTACAGTCGAGCTTCCGGCATATTCACGCGGCATGGGTACACTGGGCTTGCCCGGCGACTTAACTTCATCGTCGCGTTTTGTTAAGGCAGCATTTGTGAAAGCGCATAGTGTGTGCGAGCCAGATGAAAGCTCAAGCGTCTCGCAAGTATTCCACATTCTTTCTGCAATCGAACAGCAGCGCGGCTGTTGTGAAGTAAGTGAAGGAAAATATGAATACACGATCTACAGTGCGTGTTATAACAAGGACAAGGGAATCCTGTATTATAAGACGTATGAGGACTCTCAGATCACCGCATTGGATATGCACAAGGCCGATCTTGAAAGCGACCGTTTTACTCTGTACCCGTTGTCTCAGACGCAACATTTTAACTACGCGAAT</t>
  </si>
  <si>
    <t>GAAGGAGATATACATATGTGCACTGCTGTATCCTTTAAGACTAAG</t>
  </si>
  <si>
    <t>GTGATGGTGGTGATGATGATTCGCGTAGTTAAAATGTTGCGTCTG</t>
  </si>
  <si>
    <t>pETite C-his</t>
  </si>
  <si>
    <t>Lactobacillus</t>
  </si>
  <si>
    <t>rogoseae</t>
  </si>
  <si>
    <t>SFE73109.1</t>
  </si>
  <si>
    <t>﻿MCTAATYKTKDFYMGRTLDYEFSYGEQITITPRNYEFDFRFAGKIKSHYALIGMAFVAEGYPLYYDAVNEKGLGMAGLNFVGNAAYEEALPEDETEVSQVAQFEFIPWILTQCATVAEAREKLAAMRLTGTAFSEQLPTAQLHWIIADKDSCIVVESMKDGLHVYDNQVGVLTNNPPFPGQMFALNNYAGVSRKQPESTFAGVLQLDAYSRGMGGMGIPGDLSSQSRFVKVAFTKLNSISGEEEDESVSQFFHILGSVDQQRGCCEVTEGKYEITIYTSCCNTAKGIYYYTTYDNHQITAVDMHAENLDSDQLICYPLLSKGEVRWQNK</t>
  </si>
  <si>
    <t>ATGTGCACGGCGATCACTTATCAATCGTATAACAATTATTTTGGTCGTAATTTTGACTACGAAATTAGCTACAACGAAATGGTGACCATCACACCACGTAAATACCCACTGGTATTCCGCAAAGTCGAAAATTTAGACCACCATTATGCAATTATCGGGATCACTGCTGATGTCGAGAGTTATCCCTTATACTATGATGCGATGAATGAGAAGGGCTTGTGTATCGCTGGTTTAAACTTCGCGGGTTACGCCGACTATAAGAAGTACGACGCCGATAAGGTTAATATTACCCCTTTCGAATTGATTCCTTGGCTGCTGGGCCAATTCTCTAGTGTCCGCGAAGTTAAGAAAAATATTCAAAAGCTGAATCTGATTAACATTAACTTCAGTGAGCAACTTCCGCTTTCTCCGTTGCATTGGCTGGTAGCGGATAAACAAGAATCTATCGTTATTGAATCAGTCAAAGAGGGACTGAAAATTTATGACAACCCTGTGGGAGTATTAACCAATAATCCTAATTTCGACTACCAGTTGTTCAACCTGAACAACTACCGTGCCTTATCGAATTCAACCCCCCAGAACTCATTTTCTGAGAAGGTTGACTTGGACTCGTACAGTCGTGGGATGGGAGGTCTGGGTTTGCCGGGGGACTTATCTTCTATGAGTCGTTTCGTCCGTGCGGCCTTTACGAAATTAAATTCATTGCCTATGCAAACAGAGACTGGATCAGTATCCCAGTTCTTCCATATCTTGGGCAGCGTGGAACAGCAGAAGGGACTGTGTGAAGTAACGAAGGGCAAATACGAATACACCATCTACTCCTCCTGTTGCGACATGGATAAAGGTGTGTATTACTACCGCACTTATAACAACTCTCAGATCAACTCAGTAAACTTATCTCACGAGCACTTGGACACCACTGAACTGATCTCATATCCGTTACGCTCGGAAGCCCAATACTACGCAGTCAAC</t>
  </si>
  <si>
    <t>GAAGGAGATATACATATGTGTACTGCCGCTACATACAAGAC</t>
  </si>
  <si>
    <t>GTGATGGTGGTGATGATG TTTATTCTGCCAACGCACTTCCCC</t>
  </si>
  <si>
    <t>Lactiplantibacillus</t>
  </si>
  <si>
    <t>EFK28582.1</t>
  </si>
  <si>
    <t>﻿MCTAITYQSYNNYFGRNFDYEISYNEMVTITPRKYPLVFRKVENLDHHYAIIGITADVESYPLYYDAMNEKGLCIAGLNFAGYADYKKYDADKVNITPFELIPWLLGQFSSVREVKKNIQKLNLININFSEQLPLSPLHWLVADKQESIVIESVKEGLKIYDNPVGVLTNNPNFDYQLFNLNNYRALSNSTPQNSFSEKVDLDSYSRGMGGLGLPGDLSSMSRFVRAAFTKLNSLPMQTETGSVSQFFHILGSVEQQKGLCEVTKGKYEYTIYSSCCDMDKGVYYYRTYNNSQINSVNLSHEHLDTTELISYPLRSEAQYYAVN</t>
  </si>
  <si>
    <t>GAAGGAGATATACATATGTGCACGGCGATCACTTATCAATC</t>
  </si>
  <si>
    <t>GTGATGGTGGTGATGATGGTTGACTGCGTAGTATTGGGCTTCC</t>
  </si>
  <si>
    <t>salivarius</t>
  </si>
  <si>
    <t>JIJPODMP_01796</t>
  </si>
  <si>
    <t>MCTAITLNGNSNYFGRNLDLDFSYGEQVIITPAEYEFKFRKEKAIKNHKSLIGVGIVADDYPLYFDAINEDGLGMAGLNFPGNAYYSDFLENDKDNITPFEFIPWILGQCSDVNEARNLVERINLINLSFSEQLPLAGLHWLIADREKSIVVEVTKSGVHIYDNPIGVLTNNPEFNYQMYNLNKYRNLSISTPQNTFSDSVDLKVDGTGFGGIGLPGDVSPESRFVRAAFSKLNSSKGTTVEEDITQFFHILGTVEQIKGVNKTESGKEEYTVYSNCYDLDNKTLYYTTYENRQIVSVTLNKDKNGNKLVVYPFERKQIINKLN</t>
  </si>
  <si>
    <t>ATGTGCACGGCCATCACATTAAATGGAAATAGCAATTACTTCGGGCGTAACTTAGACCTGGATTTCTCCTACGGGGAACAAGTCATTATTACTCCCGCTGAATACGAGTTTAAGTTCCGCAAGGAGAAAGCAATCAAGAATCACAAGTCTCTTATTGGCGTTGGGATTGTTGCCGACGACTACCCATTGTATTTTGATGCGATCAATGAAGATGGCCTTGGCATGGCCGGGTTAAATTTTCCTGGCAATGCATATTATTCCGATTTTTTGGAAAATGATAAAGACAACATTACACCGTTCGAATTTATTCCTTGGATCTTGGGGCAGTGCTCAGATGTCAACGAAGCTCGTAATCTTGTGGAACGTATTAACCTGATTAATTTGTCATTCTCGGAACAGCTGCCCCTGGCTGGTCTGCACTGGCTTATTGCGGATCGTGAAAAGTCTATCGTTGTTGAAGTGACTAAGTCGGGAGTGCATATCTACGACAACCCGATTGGCGTTTTGACCAATAACCCCGAGTTCAACTACCAAATGTATAACCTGAATAAGTATCGTAATCTGAGTATTTCCACGCCGCAGAACACATTTTCCGACAGTGTAGACCTGAAGGTGGATGGTACCGGATTTGGGGGTATTGGGCTTCCTGGGGATGTATCGCCAGAGTCTCGCTTTGTCCGCGCAGCTTTCTCTAAGCTGAATTCGAGCAAGGGTACTACGGTCGAGGAGGATATTACTCAATTTTTTCACATCTTAGGCACTGTGGAGCAGATCAAAGGTGTAAATAAAACAGAGTCGGGTAAGGAGGAGTACACGGTTTATTCTAATTGCTACGATCTTGACAATAAAACCTTGTATTACACGACTTATGAGAACCGCCAGATCGTCTCAGTAACTCTGAACAAAGACAAAAACGGAAATAAGCTGGTTGTCTACCCATTTGAGCGTAAACAGATTATTAATAAGCTGAAC</t>
  </si>
  <si>
    <t>GAAGGAGATATACATATGTGCACGGCCATCACATTAAATGGAAATAG</t>
  </si>
  <si>
    <t>GTGATGGTGGTGATGATG GTTCAGCTTATTAATAATCTGTTTACGCTCAAATGGG</t>
  </si>
  <si>
    <t>KRM51566.1</t>
  </si>
  <si>
    <t>﻿MCTGIKFTDTNQNMYFGRNLDYGINFGEKPIVAPIGYEMNYRHLPKQTFSKPIVGMGLDVNNYPLLFEGNTKSLCMAGLMFPNNAYYNPEVVDGKYNITSFEFIPWVLENFDTVKEVRDVIAEKVNIVADAFSEQLQPSPLHWLISDKNDSIVVEQTKDGMHVYDNDVDVLTNNPEFPWHMQNLNNYVNLTPNDHHESTWDQHQITPQGVGTGSLGLPGDGTPQSRFVKVAYLNANYPQPTNELEGMSRLFNILKSVAIPYGSVVNNEGQKEYTMYSCCYSQASETYYYNWFNDVNIHQVKLNDELTHGDKIKTFDK</t>
  </si>
  <si>
    <t>ATGTGTACCGGCATTAAATTTACTGATACGAATCAGAACATGTATTTTGGGCGCAACTTAGACTACGGTATTAATTTTGGCGAGAAACCGATTGTCGCTCCTATTGGTTATGAGATGAACTACCGCCATTTGCCGAAACAAACCTTTTCTAAACCCATTGTTGGTATGGGTTTGGATGTGAATAACTATCCGCTGTTATTCGAGGGAAATACAAAATCTCTGTGTATGGCAGGATTAATGTTCCCGAACAATGCATATTACAACCCCGAAGTAGTCGATGGTAAATATAATATCACGTCCTTCGAGTTTATCCCCTGGGTGCTTGAGAATTTTGACACGGTAAAGGAGGTGCGTGATGTAATCGCGGAGAAGGTAAACATTGTCGCAGATGCATTCAGCGAACAGCTTCAACCATCTCCATTACACTGGCTGATCAGCGATAAAAATGACTCGATTGTTGTCGAACAGACCAAGGACGGTATGCACGTTTACGATAACGACGTAGACGTACTGACGAACAATCCAGAGTTTCCATGGCACATGCAAAATCTGAATAACTATGTCAACTTGACTCCCAACGATCACCACGAATCGACATGGGATCAGCACCAAATCACTCCCCAAGGGGTTGGCACGGGGTCCCTGGGTTTGCCGGGAGACGGGACCCCCCAGAGCCGCTTTGTAAAAGTAGCATATCTTAATGCCAACTACCCGCAGCCTACTAATGAGCTTGAGGGTATGTCGCGCCTGTTTAACATCCTTAAAAGCGTTGCAATCCCTTATGGGTCGGTGGTCAATAACGAAGGTCAGAAGGAGTACACGATGTACAGTTGTTGCTACTCGCAGGCTAGCGAGACGTACTATTATAACTGGTTTAACGATGTAAATATCCACCAGGTAAAGTTAAATGACGAATTGACGCATGGAGATAAGATTAAAACATTTGATAAA</t>
  </si>
  <si>
    <t>GAAGGAGATATACATATGTGTACCGGCATTAAATTTACTGATACGAATC</t>
  </si>
  <si>
    <t>GTGATGGTGGTGATGATGTTTATCAAATGTTTTAATCTTATCTCCATGCGTCAATTC</t>
  </si>
  <si>
    <t>KFOAOCCA_01485</t>
  </si>
  <si>
    <t>MCTGLRFTDEQGNLYFGRNLDVGQDYGEGVIITPRHYPLPYKFLDNTTTKKAVIGMGIVVDGYPSYFDCYNEDGLGIAGLNFPHFAKFSDGPIDGKINLASYEIMLWVTQNFTHVSEVKEALKNVNLVNEAINSSFAVAPLHWIISDSDEAIIVEVSKQYGMKVFEDKLGVLTNSPDFNWHLTNLGNYTGLNPHDATAQSWNGQKVAPWGVGTGSLGLPGDSIPADRFVKAAYLNANYPAAKGEKANVAKFFNILKSVAMIKGSVVNVQGKDEYTVYTACYSSGSKTYYCNFEDDFELKTYKLDDKTMNSTSLITY</t>
  </si>
  <si>
    <t>﻿ATGTGTACTGGTTTAAGATTCACAGATGAGCAAGGAAATTTATACTTTGGTCGTAATCTAGACGTTGGGCAAGATTATGGCGAAGGCGTTATTATTACGCCGCGTCATTATCCTCTTCCATATAAGTTTTTAGATAACACCACTACTAAAAAGGCTGTTATCGGAATGGGAATTGTGGTTGATGGCTATCCATCATACTTTGACTGCTATAACGAAGATGGCTTAGGTATTGCCGGTTTAAACTTCCCACATTTTGCTAAATTTAGTGATGGTCCTATTGACGGTAAAATCAACTTAGCTTCTTACGAAATTATGCTCTGGGTTACTCAAAACTTTACCCATGTTAGTGAAGTAAAGGAAGCATTAAAGAATGTTAATTTAGTAAACGAAGCTATTAATTCATCATTTGCGGTTGCCCCTCTTCACTGGATCATTAGTGATAGTGACGAAGCCATTATTGTTGAAGTTTCAAAACAATATGGAATGAAAGTCTTTGAAGACAAGCTAGGCGTTTTGACTAATAGTCCAGACTTTAACTGGCATCTTACTAATCTAGGTAATTACACTGGCTTAAATCCACATGACGCTACAGCCCAAAGCTGGAACGGTCAAAAAGTTGCTCCTTGGGGTGTAGGAACTGGTAGTTTAGGCCTGCCGGGTGACAGTATTCCAGCCGACCGTTTTGTTAAAGCTGCTTATTTAAATGCAAACTATCCAGCTGCTAAAGGTGAAAAAGCAAACGTTGCTAAATTCTTTAACATCTTAAAGTCTGTTGCCATGATCAAAGGCAGCGTGGTCAACGTTCAAGGCAAGGACGAATATACTGTTTACACTGCATGCTACTCTTCTGGAAGCAAGACGTACTATTGTAATTTTGAAGATGATTTTGAATTAAAGACTTATAAACTAGACGATAAAACAATGAATTCAACTAGTCTTATTACTTACTAA</t>
  </si>
  <si>
    <t>GAAGGAGATATACATATGTGTACTGGTTTAAGATTCACAG</t>
  </si>
  <si>
    <t>GTGATGGTGGTGATGATG GTAAGTAATAAGACTAGTTGAATTCATTGTTTTATC</t>
  </si>
  <si>
    <t xml:space="preserve">LGAS_RS00260 </t>
  </si>
  <si>
    <t>﻿MCTGLRFTDDQGNLYFGRNLDVGQDYGEGVIITPRNYPLPYKFLDNTTTKKAVIGMGIVVDGYPSYFDCFNEDGLGIAGLNFPHFAKFSDGPIDGKINLASYEIMLWVTQNFTKVSDVKEALKNVNLVNEAINSSFAVAPLHWIISDKDEAIIVEVSKQYGMKVFDDKLGVLTNSPDFNWHLTNLGNYTGLDPHDATAQSWNGQKVAPWGVGTGSLGLPGDSIPADRFVKAAYLNVNYPTVKGEKANVAKFFNILKSVAMIKGSVVNKLGSDEYTVYTACYSAATKTYYCNFENDFELKTYKLDDETMNADKLITY</t>
  </si>
  <si>
    <t>﻿ATGTGTACTGGTTTAAGATTTACAGATGATCAAGGAAATCTCTACTTTGGACGTAACTTAGATGTTGGACAAGATTATGGTGAAGGTGTAATTATCACACCACGCAACTATCCTCTTCCATATAAGTTTTTAGATAATACGACTACTAAAAAAGCCGTTATCGGTATGGGAATTGTAGTTGATGGCTATCCTTCTTACTTTGACTGTTTCAATGAAGATGGTTTAGGAATTGCTGGTCTAAACTTCCCACATTTTGCCAAATTTAGCGATGGACCAATTGATGGAAAAATCAATTTAGCTTCTTACGAAATTATGCTCTGGGTTACTCAAAACTTCACTAAAGTTAGCGATGTGAAAGAAGCTTTAAAGAACGTTAACTTAGTTAATGAAGCTATTAATTCATCATTTGCAGTTGCTCCTCTTCACTGGATTATTAGTGACAAGGATGAAGCTATCATTGTTGAAGTTTCAAAGCAATACGGAATGAAAGTCTTTGATGATAAGCTTGGCGTTTTAACTAACAGTCCAGACTTTAACTGGCATCTTACTAACCTTGGCAACTATACTGGTTTAGATCCACATGATGCTACAGCTCAAAGCTGGAACGGTCAAAAAGTTGCTCCATGGGGCGTTGGCACTGGCAGCTTAGGTTTACCAGGTGATAGCATTCCAGCAGATCGCTTTGTTAAAGCAGCTTACTTAAATGTTAATTACCCAACTGTTAAGGGTGAAAAAGCTAACGTGGCTAAGTTCTTTAACATCTTAAAGTCTGTTGCGATGATTAAGGGTAGCGTAGTTAACAAACTGGGTAGCGATGAATACACTGTCTACACCGCTTGCTACTCTGCTGCTACTAAGACTTATTACTGCAACTTTGAAAATGATTTTGAATTAAAGACTTATAAGTTAGACGATGAAACGATGAACGCTGACAAGCTAATCACCTATTAA</t>
  </si>
  <si>
    <t>GAAGGAGATATACATATGTGTACTGGTTTAAGATTTACAGATGATCAAGG</t>
  </si>
  <si>
    <t>GTGATGGTGGTGATGATGATAGGTGATTAGCTTGTCAGCGTTCATCG</t>
  </si>
  <si>
    <t>KRN10896.1</t>
  </si>
  <si>
    <t>﻿MCTSIIFSPKNHYFGRNLDLDISYGQKVVITPRNYQFDFRKENSISHHFAIIGIALVANDYPLYFDAANEAGLGMAGLNYPGNAYYQETLSLTKANISPFEFIPWVLSQCSNLTEAEALIVKTNLVAINFSEKMPLASLHWLLADKTGQALVVEADRDGLHLYHNEVGVLTNNPQFPKQRFALNIYRNLSVQPTANTFASNIDLTPYSSGMGSVNLPGGLDSVSRFVRATFNLHHAPKSENNAENINTYFHILKSVEQQKGLNKLDNGQDEFTIYSDCFDLDQNCFYYTTYNNSQISQVSLAHEDLEDSNLISYSISDQPNFREVN</t>
  </si>
  <si>
    <t>ATGTGTACGTCAATTATCTTCAGCCCAAAGAATCATTATTTCGGACGTAATTTAGATCTGGATATTAGCTACGGCCAAAAAGTCGTCATCACTCCCCGCAATTATCAATTCGATTTTCGCAAGGAGAATTCGATTTCCCACCACTTTGCAATCATTGGGATCGCACTTGTCGCAAACGACTACCCCTTATACTTCGACGCTGCCAATGAGGCGGGATTAGGGATGGCCGGACTTAATTATCCGGGCAATGCGTACTATCAGGAGACGCTGTCGCTTACTAAAGCTAACATCTCCCCTTTTGAATTTATCCCTTGGGTGCTTAGCCAATGCTCGAATCTGACCGAGGCCGAAGCCCTTATTGTAAAAACCAATTTGGTTGCTATTAATTTTTCCGAGAAGATGCCGCTTGCGTCGCTTCACTGGCTTCTTGCCGACAAGACAGGACAAGCACTTGTTGTAGAGGCCGACCGCGATGGGCTGCATCTTTATCATAACGAGGTGGGGGTACTTACCAATAATCCGCAATTCCCTAAGCAACGCTTTGCCCTGAACATTTACCGTAATCTTTCAGTCCAACCAACTGCAAATACTTTTGCGTCGAATATTGACCTTACGCCCTACTCTAGCGGAATGGGCTCAGTCAATCTTCCAGGCGGCTTAGACTCGGTATCACGCTTTGTTCGTGCCACCTTTAACCTTCACCACGCCCCAAAATCTGAAAATAACGCTGAAAACATTAATACATACTTCCATATCCTGAAGTCAGTTGAACAGCAAAAAGGTCTTAACAAGTTAGATAACGGGCAGGATGAATTTACGATCTACAGTGATTGTTTTGACTTGGACCAAAATTGCTTCTACTATACCACCTATAACAACTCACAGATCTCTCAAGTGAGCCTGGCTCACGAGGATTTGGAAGACAGCAATCTTATCAGCTATTCTATCAGCGACCAACCAAACTTTCGTGAGGTTAAC</t>
  </si>
  <si>
    <t>GAAGGAGATATACATATGTGTACGTCAATTATCTTCAGCCCAAAG</t>
  </si>
  <si>
    <t>GTGATGGTGGTGATGATGGTTAACCTCACGAAAGTTTGGTTGGTCG</t>
  </si>
  <si>
    <t>KFOAOCCA_00205</t>
  </si>
  <si>
    <t>MCTSIVYSSNNHHYFGRNLDLEISFGEHPVITPRNYEFQYRKLPNKKAKYAMVGMATVENNYPLYFDAANEEGLGIAGLNFDGPCHYFPENAEKNNVTPFELIPYLLSQYTTVAEVKKALKDVNLVNINFSEKLPLSPLHWLMADKTGESIVVESTLSGLHVYDNPVHVLTNNPEFPDQLRNLANYSNIAPAQPKNTLVPGVDLNLYSRGLGTHFLPGGMDSASRFVKVAFVRAHSPQGNNELSSVTNYFHILHSVEQPKGTDEVGPNSYEYTIYSDGTNLETGTFYYTNYENNQINAIELNKENLDDDELIDYKLIEKQTVNYQN</t>
  </si>
  <si>
    <t>﻿ATGTGTACCTCAATTGTTTATAGTTCAAATAATCATCATTATTTTGGTCGAAATCTAGACTTGGAAATTTCTTTTGGTGAACATCCTGTAATTACACCAAGAAATTATGAGTTTCAATATCGTAAATTACCAAATAAAAAGGCAAAATATGCCATGGTTGGGATGGCGACTGTAGAAAATAATTATCCACTATATTTTGATGCAGCAAATGAAGAAGGGCTAGGAATTGCTGGTCTTAATTTTGATGGTCCGTGTCATTATTTTCCAGAAAATGCGGAGAAAAATAATGTTACACCATTTGAATTAATTCCTTATTTGTTAAGTCAATATACTACGGTTGCAGAAGTAAAAAAAGCATTGAAAGATGTTAACTTAGTAAATATAAACTTTTCAGAAAAACTACCACTTTCTCCACTTCACTGGTTAATGGCTGATAAGACTGGTGAGTCGATTGTTGTAGAATCGACTTTAAGTGGATTACACGTTTATGATAATCCAGTTCATGTTTTAACCAATAATCCTGAATTTCCAGACCAGTTACGTAACTTAGCTAATTATAGTAATATAGCACCTGCACAGCCTAAAAATACTCTTGTTCCAGGTGTTGACCTTAATCTATATAGTCGCGGGTTAGGGACTCATTTTTTGCCAGGAGGAATGGATTCAGCCAGTCGGTTTGTGAAAGTAGCTTTTGTTCGTGCACATTCTCCTCAAGGAAATAATGAATTAAGTAGTGTAACAAATTATTTCCATATTCTACATTCAGTTGAACAGCCAAAAGGAACGGATGAAGTAGGACCAAATTCTTATGAGTATACAATTTACTCTGATGGAACTAACTTGGAGACAGGAACGTTTTATTATACCAATTATGAAAATAATCAAATTAACGCCATTGAATTAAATAAAGAAAACTTAGATGATGATGAGTTGATAGATTACAAGTTGATTGAAAAGCAAACAGTTAATTATCAAAATTAG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</t>
  </si>
  <si>
    <t>GAAGGAGATATACATATGTGTACCTCAATTGTTTATAGTTC</t>
  </si>
  <si>
    <t>GTGATGGTGGTGATGATG ATTTTGATAATTAACTGTTTGCTTTTC</t>
  </si>
  <si>
    <t>KFOAOCCA_00001</t>
  </si>
  <si>
    <t>MCTSILYSPKDNYFGRNLDYEIAYGQKVVITPRNYQLNYRHLPTQDTHYAMIGVSVVANDYPLYCDAINEKGLGIAGLNFTGPGKYFAVDESKKNVTSFELIPYLLSSCETIEDVKKLLSETNITDESFSKDLPVTTLHWLMGDKSGKSIVIESTETGLHVYDNPVNTLTNNPVFPAQVETLANFASVSPAQPKNTLVPNADINLYSRGLGTHHLPGGTDSNSRFIKASFVLAHSPKGNDEVENVTNFFHILHSVEQAKGTDEVEDNVFEFTMYSDCMNLDKGILYFTTYDNNQINAVDMNNENLDTSDLITYELFKDQAIKFEN</t>
  </si>
  <si>
    <t>﻿ATGTGTACATCAATTTTATATAGTCCAAAAGATAATTATTTTGGTAGAAATTTAGATTATGAAATTGCCTATGGTCAGAAAGTGGTAATTACTCCTAGAAATTATCAACTTAATTATCGTCATTTACCAACACAAGATACTCATTATGCAATGATCGGTGTTTCAGTAGTTGCCAATGACTATCCATTGTATTGTGATGCTATCAATGAAAAAGGATTAGGAATAGCCGGATTAAATTTCACTGGTCCTGGTAAATATTTTGCTGTAGATGAAAGCAAAAAGAATGTTACTTCTTTTGAACTGATCCCATATTTACTAAGCAGTTGTGAAACTATTGAAGATGTAAAGAAATTATTGTCTGAAACTAATATTACTGATGAAAGTTTCTCTAAAGATTTACCAGTTACTACTCTTCATTGGTTAATGGGTGATAAAAGTGGTAAGAGTATAGTTATTGAATCAACAGAAACTGGTTTACACGTTTATGACAACCCAGTTAATACTTTAACAAATAACCCTGTCTTTCCAGCTCAAGTTGAAACCTTGGCTAACTTTGCTTCGGTTTCTCCAGCTCAACCTAAAAATACACTTGTACCTAATGCAGATATTAATCTGTATAGTCGTGGATTAGGGACCCATCATTTACCAGGCGGAACAGATTCAAATTCTCGCTTTATTAAGGCATCTTTTGTATTAGCTCATTCACCAAAAGGTAATGATGAAGTTGAAAATGTAACTAATTTCTTCCATATTTTACATTCAGTTGAACAAGCAAAGGGTACCGATGAAGTTGAAGATAATGTATTTGAATTTACCATGTATTCAGACTGTATGAATTTGGATAAGGGAATTTTATATTTTACTACTTACGATAATAACCAAATTAATGCTGTGGATATGAATAATGAAAATTTGGATACTTCTGATTTGATTACCTATGAATTATTTAAGGATCAGGCCATTAAATTTGAAAATTAA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</t>
  </si>
  <si>
    <t>GAAGGAGATATACATATGTGTACATCAATTTTATATAGTCCAAAAG</t>
  </si>
  <si>
    <t>GTGATGGTGGTGATGATG ATTTTCAAATTTAATGGCCTGATCC</t>
  </si>
  <si>
    <t>WP_003547395.1</t>
  </si>
  <si>
    <t>﻿MCTSICYNPNDHYFGRNLDYEIAYGQKVVIVPRNYEFKYREMPSQKMHYAFIGVSVVNDDYPLLCDAINEKGLGIAGLNFQGPNHYFPKIEGKKNIASFELMPYLLSNCENTDDVKEILDNANILNISFSANYPAADLHWILSDKAGKSIVVESTNSGLHIYDNPVNVLTNNPEFPDQLIKLSDYADVTPHNPKNTLVPNVDLNLYSRGLGTHHLPGGMDSSSRFVKVAFVLAHTPQGKNEVENVTNYFHILHSVEQPDGLDEVEDNRYEYTMYTDCMNLDKGILYFTTYDNNRINAVDMHKADLDSEDLICYDLFKKQDIEYMN</t>
  </si>
  <si>
    <t>﻿ATGTGTACATCAATTTGTTATAATCCTAACGATCATTATTTTGGTAGAAATCTTGACTATGAAATTGCTTATGGTCAAAAAGTAGTCATTGTACCAAGAAACTACGAATTTAAGTATAGAGAAATGCCCTCTCAAAAGATGCATTATGCTTTTATCGGAGTATCTGTAGTTAATGATGATTATCCATTATTATGTGATGCAATTAATGAAAAGGGGCTTGGTATTGCAGGATTAAATTTTCAAGGTCCTAATCATTACTTTCCTAAAATCGAAGGTAAGAAGAATATTGCTTCTTTTGAATTAATGCCATACTTATTAAGTAATTGTGAAAATACTGACGATGTTAAAGAAATCTTAGATAATGCAAATATTTTAAATATTAGCTTTTCAGCAAATTATCCTGCAGCTGATTTACATTGGATTTTAAGTGATAAAGCTGGTAAGAGTATCGTAGTTGAATCAACCAATTCAGGTTTACATATTTATGATAATCCAGTGAATGTCTTAACTAACAATCCTGAATTTCCGGATCAATTAATTAAATTAAGTGACTACGCCGACGTTACTCCACATAATCCTAAGAATACATTGGTTCCTAATGTTGATCTTAATCTATATAGTAGAGGCTTAGGTACTCACCACTTACCTGGTGGAATGGATTCTAGCTCTCGATTTGTTAAGGTAGCTTTTGTCTTGGCACACACTCCACAAGGAAAAAATGAAGTGGAAAATGTTACTAATTATTTCCATATTCTGCATTCAGTAGAACAACCTGATGGTTTAGATGAAGTAGAAGATAATCGCTATGAATATACTATGTATACAGATTGTATGAACTTAGATAAAGGTATTTTGTACTTTACTACTTATGACAATAATCGGATTAATGCAGTAGATATGCATAAAGCAGATTTAGATTCAGAAGATTTAATCTGCTACGATTTGTTTAAGAAACAAGATATTGAATATATGAATTAA</t>
  </si>
  <si>
    <t>GAAGGAGATATACATATGTGTACCAGCATCTGTTATAATCCAAATGACC</t>
  </si>
  <si>
    <t>GTGATGGTGGTGATGATGGTTCATATACTCAATGTCTTGTTTCTTAAAAAGATCATAGCA</t>
  </si>
  <si>
    <t>LGAS_RS04710</t>
  </si>
  <si>
    <t>﻿MCTSILYSPKDHYFGRNLDYEIAYGQKVVITPRNYEFKFANLPAEKSHYAMIGIAAVANNTPLYCDAINEKGLGVAGLSFAGQGKYFPVVEDKKNIASFEFISYILATYETVDQVKENLTDVNISDVSFSKNTPASELHWLVGDKTGKSIVVESDEKGLHVYDNPVNALTNAPLFPQQLTNLANYAAVVPGQPNNDFLPGVDLKMYSRSLGTHHLPGGMDSESRFVKVCFALNHAPKDSDEVESVTNFFHILQSVEQVKGMDEVGPNIFEYTMYTSCMNLEKGILYFNCYDDSRISAVDMNKEDLSSSDLIVFDLFKKQDISFIN</t>
  </si>
  <si>
    <t>﻿ATGTGTACATCAATTTTATATAGTCCCAAAGACCACTATTTTGGTAGAAACTTAGATTATGAAATTGCTTATGGTCAAAAAGTGGTTATTACACCAAGAAATTATGAATTTAAGTTTGCCAATTTACCAGCTGAAAAATCACATTATGCAATGATTGGCATAGCTGCTGTAGCAAATAATACCCCACTATATTGCGATGCGATTAATGAAAAGGGTTTGGGAGTAGCTGGTTTAAGTTTTGCTGGACAAGGAAAGTATTTTCCAGTAGTAGAAGATAAGAAAAACATTGCTTCATTTGAATTTATTTCTTATATATTAGCTACTTATGAAACTGTTGATCAGGTTAAAGAAAATTTGACTGATGTTAATATTTCTGATGTGAGTTTTTCTAAAAATACACCAGCTTCAGAACTTCATTGGCTAGTAGGAGATAAGACCGGTAAGAGTATCGTTGTTGAGTCAGATGAAAAAGGTTTACATGTTTATGATAATCCAGTTAATGCTTTGACGAACGCACCGTTATTCCCGCAGCAGTTAACTAATTTGGCAAATTATGCTGCAGTTGTTCCCGGCCAACCTAATAATGATTTTTTACCTGGAGTTGATCTTAAGATGTATAGCCGCAGCTTAGGAACTCATCATTTACCTGGTGGAATGGATTCAGAATCACGTTTTGTTAAAGTATGTTTTGCTTTGAATCATGCACCAAAAGATAGTGATGAGGTAGAAAGTGTTACTAATTTTTTCCATATTTTGCAGTCTGTTGAACAGGTAAAAGGGATGGATGAAGTTGGTCCTAATATTTTTGAATACACCATGTATACTAGTTGTATGAATCTTGAAAAGGGTATTTTGTACTTCAATTGTTATGATGACAGTAGAATTAGTGCTGTAGACATGAACAAGGAAGATTTGAGTTCATCAGACTTGATCGTGTTTGACTTGTTCAAGAAACAGGATATTAGTTTTATAAATTAA</t>
  </si>
  <si>
    <t>GAAGGAGATATACATATGTGTACATCAATTTTATATAGTCCCAAAGACCAC</t>
  </si>
  <si>
    <t>GTGATGGTGGTGATGATGATTTATAAAACTAATATCCTGTTTCTTGAACAAGTCAAACACG</t>
  </si>
  <si>
    <t>Limosilactobacillus</t>
  </si>
  <si>
    <t>reuteri</t>
  </si>
  <si>
    <t>ABQ82994</t>
  </si>
  <si>
    <t>﻿MCTSVIYTAGDYYFGRNLDLEVNLGQEVVITPRNKTLEFREMPNLEHHYAIIGMSIVRDDYPLYFDGVNEKGVGMAGLNFDGPAHYFPVQEGKDNIASFELVPYILAAASSVAEAKKLLSNANIANINFSDKLQAAPLHWIIADKTGASVTVESTAKGLNVYDNPVGVLTNNPEFPRQLLNLSNYRSVAPANPANVFAPNVDLPVYSRGLGTHFLPGGMDSESRFVKATFTKMHAPVGNSEVENITNYFHILQSVEQQKGLDEVAPNTFEYTIYSDGSNLKKGIFYYKTYENSQINAVDMHKEDLEASELITYPVQNKQIINQQN</t>
  </si>
  <si>
    <t>ATGTGCACCAGTGTAATCTACACGGCTGGTGATTACTACTTTGGTCGTAACCTGGACTTAGAAGTGAACCTGGGACAAGAAGTCGTGATTACCCCTCGTAATAAAACCTTAGAATTTCGTGAGATGCCCAATTTGGAACATCATTATGCTATTATCGGAATGTCGATTGTTCGTGACGATTATCCGTTATACTTTGACGGGGTGAATGAAAAAGGTGTAGGTATGGCTGGTCTGAATTTTGATGGCCCTGCGCACTACTTCCCTGTCCAGGAGGGAAAAGATAACATTGCATCGTTCGAGTTAGTGCCGTATATCCTTGCAGCCGCCTCAAGCGTGGCCGAAGCTAAAAAGTTACTTAGTAACGCCAATATCGCGAATATTAATTTTAGTGATAAATTACAAGCGGCGCCCCTGCATTGGATCATTGCGGATAAAACAGGCGCTTCGGTGACGGTTGAAAGCACGGCTAAGGGTCTGAATGTATATGATAATCCGGTAGGGGTCCTGACAAACAATCCCGAGTTCCCGCGCCAGTTGTTAAATTTATCAAATTATCGTAGTGTGGCCCCTGCAAACCCGGCAAACGTATTCGCCCCGAACGTAGACTTGCCTGTGTACTCACGTGGTCTGGGAACGCACTTCCTGCCAGGAGGAATGGATTCAGAGAGCCGTTTTGTCAAGGCCACATTCACCAAGATGCACGCCCCGGTCGGCAATAGTGAAGTGGAGAACATCACCAATTATTTTCACATTTTACAATCTGTCGAACAGCAAAAAGGTCTGGATGAGGTCGCTCCCAACACCTTTGAATACACTATCTACAGCGATGGGTCTAACCTGAAGAAAGGCATTTTCTACTACAAGACCTATGAGAACTCCCAGATCAACGCCGTTGATATGCATAAGGAAGATTTGGAAGCAAGCGAGTTAATCACTTATCCGGTTCAAAATAAGCAAATTATCAACCAGCAGAAC</t>
  </si>
  <si>
    <t>GAAGGAGATATACATATGTGCACCAGTGTAATCTACACGG</t>
  </si>
  <si>
    <t>GTGATGGTGGTGATGATGGTTCTGCTGGTTGATAATTTGCTTATTTTGAACC</t>
  </si>
  <si>
    <t>LBA0892</t>
  </si>
  <si>
    <t>﻿MCTSIIFSPKDHYFGRNLDLEITFGQQVVITPRNYTFKFRKMPSLKKHYAMIGISLDMDDYPLYFDATNEKGLGMAGLNYPGNATYYEEKENKDNIASFEFIPWILGQCSTISEVKDLLSRINIADLNFSEKMQASSLHWLIADKTGTSLVVETDKDGMHIYDNPVGCLTNNPQFPKQLFNLNNYADVSPKMPKNNFSDKVNMAGYSRGLGSHNLPGGMDSESRFVRVAFNKFNAPIAETEEENIDTYFHILHSVEQQKGLDEVGPNSFEYTIYSDGTNLDKGIFYYTTYSNKQINVVDMNKEDLDSSNLITYDMLDKTKFNHQN</t>
  </si>
  <si>
    <t>﻿ATGTGTACATCAATTATATTCAGTCCCAAAGATCATTACTTTGGTCGTAACCTTGATTTAGAAATTACTTTTGGTCAACAAGTTGTTATTACGCCACGCAATTACACTTTTAAATTCCGTAAGATGCCCAGTTTAAAAAAGCACTATGCAATGATTGGTATCTCATTAGATATGGATGATTATCCCCTATATTTCGACGCTACAAATGAAAAAGGTTTAGGTATGGCCGGACTCAACTATCCAGGAAATGCTACATATTATGAAGAAAAAGAAAATAAAGATAATATTGCTTCCTTTGAATTCATCCCTTGGATTTTAGGACAGTGTAGCACTATTAGCGAAGTAAAGGATTTACTTAGCAGAATCAACATCGCCGATTTAAATTTCAGCGAAAAAATGCAAGCCTCCTCTCTTCACTGGCTTATTGCAGATAAAACAGGTACATCATTAGTTGTTGAAACAGACAAAGATGGAATGCATATTTATGATAATCCAGTTGGCTGCTTAACTAATAATCCACAATTTCCAAAGCAATTATTCAATTTAAATAACTATGCTGACGTATCTCCAAAAATGCCTAAAAATAACTTCTCAGATAAAGTAAATATGGCTGGCTACAGCCGTGGATTAGGGTCTCACAACTTACCAGGTGGAATGGATTCTGAATCACGTTTTGTCAGAGTAGCTTTCAATAAATTTAATGCTCCAATTGCTGAAACCGAAGAAGAAAATATTGATACTTACTTCCACATTTTACATTCGGTTGAACAACAAAAGGGACTGGATGAAGTTGGTCCAAACTCATTTGAATATACAATTTATTCTGATGGAACTAACTTAGACAAAGGTATTTTCTACTACACCACTTATTCAAACAAACAAATTAACGTTGTTGATATGAATAAAGAAGATCTAGATAGCAGCAATTTGATCACTTATGATATGCTTGATAAAACTAAATTTAACCATCAAAACTAA</t>
  </si>
  <si>
    <t>GAAGGAGATATACATATGTGTACATCAATTATATTCAGTCCCAAAGATCATTAC</t>
  </si>
  <si>
    <t>GTGATGGTGGTGATGATGGTTTTGATGGTTAAATTTAGTTTTATCAAGCATATCATAAGTG</t>
  </si>
  <si>
    <t>WP_005718943.1</t>
  </si>
  <si>
    <t>﻿MCTSIIFSPQDHYFGRNLDLEVTFGQQVVVTPRNYVFNFRKMPEMKQHYAMVGIALDAGDYPLYFDAANEKGLGMAGLNYPDNATYYDVVDGKDNIASFEFIPWILGQCETVADAKKLLEKINIVDINFSDKMQASPLHWLIADKTGVSIVVETDKDGMHVYDNPVGCLTNNPQFSSQLFNLNNYADVSPAMPKNNFSSKVAMNGYSRGLGSRNLPGGMDSESRFVRVAFNKFNAPVGKTEEENVDNYFHILHSVEQQKGLDQVGPDAFEYTIYSDGTNLDKGIFYYTTYTNKQINVVDMNKEDLDSAKLITYDMLTKPTFNHQN</t>
  </si>
  <si>
    <t>ATGTGTACTTCTATTATTTTTAGTCCACAAGATCACTATTTCGGCCGTAACCTCGACCTTGAAGTTACCTTTGGCCAACAAGTAGTTGTTACTCCACGCAATTACGTCTTCAACTTCCGCAAGATGCCAGAGATGAAGCAACACTACGCTATGGTCGGAATTGCGCTTGACGCTGGCGATTACCCACTTTACTTTGACGCAGCTAATGAAAAAGGTTTAGGCATGGCCGGGCTTAACTACCCTGACAATGCTACTTACTACGATGTAGTTGACGGTAAGGACAACATTGCTTCATTTGAATTCATCCCTTGGATTTTGGGGCAATGTGAAACTGTTGCTGATGCTAAAAAGTTGCTTGAAAAGATCAACATCGTTGACATCAACTTCTCCGACAAGATGCAAGCATCCCCACTTCACTGGTTAATCGCTGATAAGACCGGTGTTTCAATCGTGGTTGAAACTGACAAAGACGGGATGCATGTTTACGACAACCCAGTCGGCTGTTTGACTAACAACCCACAATTCTCAAGTCAATTATTCAACTTAAACAACTACGCCGACGTTTCACCAGCAATGCCTAAGAACAACTTCTCTTCTAAGGTAGCAATGAACGGCTACAGCCGCGGCCTTGGTTCACGCAACTTGCCAGGGGGTATGGACTCAGAATCACGCTTTGTTCGTGTAGCCTTCAACAAGTTCAACGCTCCTGTTGGCAAGACTGAAGAAGAAAACGTTGATAATTACTTCCACATTTTGCATTCAGTTGAACAACAAAAAGGCCTTGACCAAGTTGGTCCTGACGCATTCGAATACACCATCTATTCTGATGGTACCAACCTCGACAAGGGTATCTTCTACTACACCACTTACACCAACAAGCAAATTAACGTTGTCGACATGAACAAGGAAGACTTAGATTCTGCTAAGTTAATCACCTACGACATGTTGACTAAGCCAACTTTTAACCACCAAAACTAA</t>
  </si>
  <si>
    <t>GAAGGAGATATACATATGTGTACTTCTATTATTTTTAGTCCACAAGATCACTATTTCG</t>
  </si>
  <si>
    <t>GTGATGGTGGTGATGATGGTTTTGGTGGTTAAAAGTTGGCTTAGTCAACATG</t>
  </si>
  <si>
    <t>WP_150399422.1</t>
  </si>
  <si>
    <t>﻿MCTSIIFSPQDHYFGRNLDLEITFGQQVVVTPRNYAFNFRKMPEMKHHYAMVGIALDAGNYPLYFDAANEKGLGMAGLNYPDNATYYDEVANKDNIASFEFIPWILGQCATVADAKVLLKKINIVNLNFSDKMQASPLHWLIADKTGVSIVVETDKDGMHVYDNPVGCLTNNPQFSCQLFNLNNYADVSPAMPKNNFSKGVNMNGYSRGLGSRNLPGGMDSESRFVRVAFNKFNAPVGKSEEENVDNYFHILHSVEQQKGLDQVGPNSFEYTIYSDGTNLDKGIFYYTTYTNQQINVVDINKEDLDAKDLIKYDMLTKPTFNHQN</t>
  </si>
  <si>
    <t>ATGTGTACTTCAATTATTTTCAGTCCACAAGATCACTATTTTGGACGTAACCTCGATCTTGAGATTACTTTCGGCCACAAGTTGTAGTTACCCCACGCAATTATGCTTTCAACTTCCGCAAGATGCCTGAAATGAAGCATCATTATGCTATGGTTGGTATTGCACTTGATGCTGGTAATTATCCGCTCTACTTTGACGCAGCTAATGAAAAAGGTTTAGGCATGGCAGGACTTAACTACCCTGACAATGCTACCTACTATGATGAAGTTGCCAATAAAGACAACATTGCTTCATTTGAATTTATTCCCTGGATTCTGGGTCAATGCGCAACTGTAGCGGATGCTAAGGTATTACTTAAAAAGATCAACATTGTTAACCTTAATTTCTCTGACAAGATGCAGGCATCCCCACTTCATTGGTTAATTGCCGATAAGACAGGTGTTTCAATTGTCGTTGAAACCGATAAAGATGGAATGCACGTTTATGATAATCCTGTCGGTTGCCTGACTAACAATCCTCAGTTTTCATGTCAATTATTTAATTTAAATAATTATGCTGATGTTTCACCTGCAATGCCTAAGAACAACTTTTCAAAAGGGGTCAATATGAATGGCTACAGCCGTGGGCTTGGTTCACGCAATTTGCCAGGTGGGATGGATTCAGAATCGCGCTTTGTTCGTGTAGCTTTTAACAAGTTCAACGCTCCTGTTGGTAAAAGTGAGGAAGAAAACGTAGACAATTACTTCCATATTTTGCATTCTGTTGAACAACAAAAGGGACTTGATCAAGTTGGCCCTAATTCATTTGAATACACTATTTACTCTGATGGTACCAACCTTGACAAAGGGATTTTCTATTACACTACTTATACTAATCAGCAAATTAATGTCGTTGACATAAACAAAGAAGACCTCGATGCTAAGGATTTAATCAAGTATGATATGTTAACTAAGCCAACATTTAATCACCAAAACTAA</t>
  </si>
  <si>
    <t>GAAGGAGATATACATATGTGTACTTCAATTATTTTCAGTCCACAAGATCAC</t>
  </si>
  <si>
    <t>GTGATGGTGGTGATGATGGTTTTGGTGATTAAATGTTGGCTTAGTTAACATATCATACTT</t>
  </si>
  <si>
    <t>coleomonis</t>
  </si>
  <si>
    <t>EEU29635</t>
  </si>
  <si>
    <t>﻿MCTAMSFTVANHHYFGRNLDLEISYGQQVVITPRNKPFNFHEVDDLNQHYALIGVAAVMNDYPLYFDAANEHGLAMGGLNYPDNAFYADSKAGYKNVASFELIPWVLGQCATVDEAKKLLTNVNVTNRQFSPNLPASPLHWLIADQTSAIVVESDRDGVHVYDDPVGVLTNNPSFPKQLFNLNNYRTLSANTLANTFSDQVNLTDYSRGLGTRNLPGGMDAESRFVRATFNKYNANWPEHDEIANITQLFHVMHSVEQQSGLDQVATNPAKFEYTIYTVGYDLDKGSLYYTTYTNNQINCVDMNKVDLASQQLTSYPFINQQAINHVN</t>
  </si>
  <si>
    <t>ATGTGTACGGCCATGTCATTCACGGTTGCCAATCATCATTACTTTGGTCGTAATCTTGACTTGGAGATTTCCTACGGGCAACAGGTCGTGATTACACCGCGTAACAAACCCTTTAATTTCCACGAAGTAGACGATTTGAATCAACATTATGCACTTATCGGTGTTGCGGCAGTTATGAACGACTACCCCCTGTATTTCGACGCAGCCAATGAACACGGTCTGGCAATGGGAGGACTTAACTATCCGGATAACGCATTCTATGCAGATTCAAAGGCCGGATACAAGAACGTCGCTTCATTTGAGTTAATTCCTTGGGTGTTAGGACAATGCGCCACAGTCGACGAAGCCAAGAAGTTGTTGACTAACGTGAATGTAACCAACCGTCAGTTCTCTCCCAACCTTCCTGCATCCCCCTTACATTGGTTGATTGCCGATCAAACATCCGCCATCGTTGTGGAATCTGATCGCGATGGTGTTCACGTATACGATGATCCGGTTGGGGTCTTAACGAACAATCCGTCGTTCCCGAAACAATTGTTTAACCTGAACAATTATCGTACATTATCGGCTAACACGTTGGCCAACACTTTTAGCGATCAAGTAAACTTGACCGATTACTCTCGTGGCTTAGGTACGCGTAACTTGCCCGGTGGTATGGATGCAGAGTCACGCTTCGTACGCGCTACTTTTAATAAATACAACGCGAATTGGCCGGAGCATGACGAGATTGCTAATATTACTCAGTTGTTCCATGTGATGCACAGCGTTGAGCAGCAGAGCGGTCTGGATCAGGTCGCCACAAATCCGGCTAAATTTGAGTATACGATCTATACGGTCGGGTATGACCTGGATAAGGGATCTCTTTATTACACCACCTATACTAATAATCAAATCAACTGCGTGGACATGAATAAAGTGGATCTTGCCAGCCAACAGTTGACGTCTTACCCCTTTATTAACCAACAGGCAATCAATCATGTGAAC</t>
  </si>
  <si>
    <t>GAAGGAGATATACATATGTGTACGGCCATGTCATTCACG</t>
  </si>
  <si>
    <t>GTGATGGTGGTGATGATGGTTCACATGATTGATTGCCTGTTGGTTAA</t>
  </si>
  <si>
    <t>ingluveiei</t>
  </si>
  <si>
    <t>KRL87916</t>
  </si>
  <si>
    <t>﻿MCTAVNFQTGSHHFFGRNLDLEISYGEQVVVTPRNYPFHFRQVAPLTHHYALIGMGIVVDDYPLYFDATNEKGLSMAGLNYPDNADYKALATDKANVTPFEFIPWVLGQAASIAEAKQLLTKLNLVKINFSDDLPLSPLHWLIGDTHSATSLVVECDKDGLHVYDNPVGVLTNNPSFDKQLFNLNNYRSVSPRVQENSFQPATALNDYSRGLGSHFLPGGMDSMSRFVKVAFTKLNAPHSATPLEQVTDFFHILHSVEQPKNLDEVAPNQFEYTIYSSCVDADQGIYYYTTYTNNQINAVKLHNVDLDQAKLTTYALADQQTVNYQN</t>
  </si>
  <si>
    <t>ATGTGTACGGCAGTGAACTTCCAGACTGGGTCGCACCACTTTTTTGGACGTAACCTGGACTTAGAAATCAGCTACGGTGAACAGGTGGTCGTCACACCGCGTAACTATCCATTCCACTTCCGCCAAGTTGCCCCCCTTACGCACCATTATGCGCTTATTGGGATGGGAATTGTTGTAGACGATTATCCTCTTTATTTTGACGCGACAAATGAGAAAGGACTGTCAATGGCGGGCTTAAATTACCCTGATAATGCAGACTACAAAGCACTTGCCACGGACAAGGCTAATGTTACTCCGTTTGAATTTATCCCTTGGGTGTTAGGCCAGGCCGCATCCATCGCTGAGGCTAAACAATTATTGACTAAATTGAATTTGGTCAAAATCAACTTCTCAGATGATCTTCCATTGTCACCATTGCATTGGTTGATTGGTGATACGCATAGCGCTACCTCGCTTGTGGTTGAGTGTGACAAGGACGGTCTGCACGTCTATGACAACCCAGTGGGCGTTTTAACAAATAATCCTTCCTTTGATAAGCAGTTATTCAATTTAAATAATTATCGTTCGGTAAGCCCACGTGTGCAGGAGAACAGTTTTCAGCCAGCCACAGCACTTAACGACTATTCGCGTGGATTAGGTTCACATTTTCTGCCTGGAGGCATGGATTCCATGTCGCGTTTCGTAAAGGTAGCTTTCACAAAATTGAACGCGCCGCACTCAGCAACCCCATTAGAACAAGTTACTGACTTTTTCCACATCTTACACAGTGTTGAGCAGCCGAAAAACTTGGATGAAGTAGCCCCCAATCAGTTTGAGTACACGATTTACAGTAGTTGCGTTGATGCCGACCAGGGCATTTACTACTACACCACTTATACTAACAATCAAATCAACGCGGTTAAATTACACAATGTTGACCTGGACCAAGCTAAACTTACTACCTACGCGTTAGCGGATCAGCAGACAGTGAATTACCAAAAC</t>
  </si>
  <si>
    <t>GAAGGAGATATACATATGTGTACGGCAGTGAACTTCC</t>
  </si>
  <si>
    <t>GTGATGGTGGTGATGATGGTTTTGGTAATTCACTGTCTGCTGATCCG</t>
  </si>
  <si>
    <t>Bacteroides</t>
  </si>
  <si>
    <t>thetaiotaomicron</t>
  </si>
  <si>
    <t>MCTRAVYLGPDRMVVTGRTMDWKEDIMSNIYVFPRGMQRAGHNKEKTVNWTSKYGSVIATGYDIGTCDGMNEKGLVASLLFLPESVYSLPGDTRPAMGISIWTQYVLDNFATVREAVDEMKKETFRIDAPRMPNGGPESTLHMAITDETGNTAVIEYLDGKLSIHEGKEYQVMTNSPRYELQLAVNDYWKEVGGLQMLPGTNRSSDRFVRASFYIHAIPQTADAKIAVPSVLSVMRNVSVPFGINTPEKPHISSTRWRSVSDQKNKVYYFESTLTPNLFWLDLKKIDFSPKAGVKKLSLTKGEIYAGDAVKDLKDSQSFTFLFETPVMLE</t>
  </si>
  <si>
    <t>ATGTGCACCCGTGCGGTTTACCTGGGTCCGGACCGTATGGTTGTTACCGGTCGTACTATGGACTGGAAAGAGGACATCATGTCTAACATCTACGTTTTCCCGCGTGGTATGCAGCGTGCTGGCCACAACAAAGAAAAAACCGTTAACTGGACCTCCAAATATGGTTCCGTTATCGCAACCGGTTACGACATCGGTACTTGCGACGGCATGAACGAAAAAGGTCTGGTTGCATCCCTGCTGTTCCTGCCGGAAAGCGTTTACTCTCTGCCGGGTGATACCCGTCCGGCTATGGGTATTTCTATCTGGACCCAGTATGTTCTGGATAACTTCGCGACTGTTCGTGAAGCGGTTGACGAAATGAAAAAAGAAACCTTCCGTATCGACGCTCCGCGTATGCCTAACGGTGGTCCGGAATCTACCCTGCACATGGCGATTACCGATGAAACTGGTAACACCGCAGTGATTGAATACCTGGATGGAAAACTGTCCATCCACGAAGGTAAAGAATACCAGGTTATGACCAACTCTCCGCGTTACGAACTGCAGCTGGCGGTTAACGATTACTGGAAAGAAGTTGGTGGTCTGCAGATGCTGCCGGGCACCAACCGTTCTTCTGACCGTTTCGTTCGCGCTTCTTTCTACATCCACGCTATCCCGCAGACCGCTGATGCGAAAATCGCTGTTCCGTCTGTTCTGTCTGTTATGCGTAACGTGTCTGTTCCGTTCGGTATTAACACCCCGGAAAAACCGCACATCTCTTCTACTCGTTGGCGTTCTGTTAGTGATCAGAAAAATAAAGTGTACTACTTTGAGTCCACCCTGACCCCGAACCTGTTCTGGCTGGACCTGAAAAAGATCGACTTCTCTCCGAAAGCTGGTGTTAAAAAACTGTCCCTGACCAAGGGTGAAATCTACGCAGGTGACGCGGTTAAAGACCTGAAAGATAGCCAGTCCTTCACCTTCCTGTTCGAAACCCCGGTTATGCTGGAA</t>
  </si>
  <si>
    <t>see Table S3</t>
  </si>
  <si>
    <t>pLIC-His Cterm</t>
  </si>
  <si>
    <t>Bifidobacterium</t>
  </si>
  <si>
    <t>longum</t>
  </si>
  <si>
    <t>MCTGVRFSDDEGNTYFGRNLDWSFSYGETILVTPRGYHYDTVFGAGGKAKPNAVIGVGVVMADRPMYFDCANEHGLAIAGLNFPGYASFVHEPVEGTENVATFEFPLWVARNFDSVDEVEETLRNVTLVSQIVPGQQESLLHWFIGDGKRSIVVEQMADGMHVHHDDVDVLTNQPTFDFHMENLRNYMCVSNEMAEPTSWGKASLTAWGAGVGMHGIPGDVSSPSRFVRVAYTNAHYPQQNDEAANVSRLFHTLGSVQMVDGMAKMGDGQFERTLFTSGYSSKTNTYYMNTYDDPAIRSYAMADYDMDSSELISVAR</t>
  </si>
  <si>
    <t>ATGTGCACCGGTGTTCGTTTCTCTGACGACGAAGGTAACACCTACTTCGGTCGTAACCTGGACTGGTCTTTCTCTTACGGTGAAACCATCCTGGTTACCCCGCGTGGCTACCACTACGACACCGTTTTCGGTGCGGGTGGTAAAGCGAAACCGAACGCGGTTATCGGTGTTGGTGTTGTTATGGCTGACCGTCCGATGTACTTCGACTGCGCGAACGAACACGGTCTGGCTATCGCGGGTCTGAACTTTCCGGGTTACGCGTCTTTCGTTCACGAACCGGTTGAAGGTACTGAAAACGTGGCGACCTTCGAATTTCCGCTGTGGGTTGCTCGTAACTTCGACTCCGTTGACGAAGTTGAAGAAACCCTGCGTAACGTTACCCTGGTTTCTCAGATCGTTCCGGGTCAGCAGGAATCCCTGCTGCACTGGTTCATCGGTGACGGTAAACGTTCTATCGTGGTTGAACAGATGGCAGACGGTATGCACGTGCACCACGACGATGTTGACGTTCTGACCAACCAGCCGACCTTCGACTTCCACATGGAAAACCTGCGTAACTACATGTGCGTTTCTAACGAAATGGCGGAACCGACCTCCTGGGGTAAAGCCTCTCTGACCGCGTGGGGTGCTGGTGTTGGCATGCACGGTATTCCGGGTGACGTTTCTTCTCCGAGCCGTTTCGTTCGTGTTGCGTACACCAACGCGCACTACCCGCAGCAGAACGACGAAGCGGCTAACGTTTCTCGTCTGTTCCACACCCTGGGTTCTGTTCAGATGGTTGACGGTATGGCGAAAATGGGTGATGGTCAGTTCGAACGTACCCTGTTCACCTCTGGTTACTCTTCTAAAACCAACACCTACTACATGAACACCTACGACGACCCGGCGATCCGTTCTTACGCGATGGCGGACTACGACATGGACTCTTCTGAACTGATCTCTGTTGCTCGT</t>
  </si>
  <si>
    <t>Enterococus</t>
  </si>
  <si>
    <t>faecalis</t>
  </si>
  <si>
    <t>MCTAITYVSKDHYFGRNFDYEISYNEVVTITPRNYKFSFREVGNLDHHFAIIGIAAGIADYPLYYDAINEKGLGMAGLNFSGYADYKKIEEGKENVSPFEFIPWVLGQCSTVDEAKKLLKNLNLVNINFSDELPLSPLHWLLADKEQSIVVESTKEGLRVFDNPVGVLTNNPTFDYQLFNLNNYRVLSTRTPKNNFSDQIELDIYSRGMGGIGLPGDLSSVSRFVKATFTKLNSVSRSSEYESISQFFHILSSVEQQKGLCDVGDEKYEYTIYSSCCNLEKGIYYYRTYDNSQITAVDMNKENLEKDSLIVYPMVETQQINYAN</t>
  </si>
  <si>
    <t>ATGTGCACTGCCATTACTTATGTATCCAAAGACCATTACTTTGGCCGCAATTTTGACTACGAGATTAGTTACAATGAGGTTGTGACGATTACGCCCCGTAACTACAAGTTCTCATTCCGCGAAGTAGGTAACCTGGATCATCACTTTGCTATCATCGGGATCGCCGCGGGAATCGCAGATTATCCCTTATACTATGATGCTATCAACGAAAAAGGCTTGGGGATGGCAGGGCTGAATTTTAGTGGATATGCCGATTACAAGAAGATCGAGGAAGGCAAGGAAAATGTGTCACCTTTTGAGTTTATTCCTTGGGTCTTGGGCCAGTGCAGTACGGTTGACGAAGCAAAGAAGCTTTTGAAAAACCTGAACCTTGTAAACATTAACTTTAGTGATGAACTTCCCCTGTCGCCTCTGCACTGGTTGCTTGCCGATAAAGAGCAGAGTATCGTAGTTGAGTCTACCAAGGAAGGCTTACGTGTCTTTGACAATCCAGTTGGGGTCCTTACCAACAACCCAACCTTTGACTATCAACTTTTCAACCTTAATAATTATCGCGTCTTGTCTACCCGTACCCCCAAAAACAACTTCTCCGACCAAATTGAATTGGATATTTATAGTCGCGGAATGGGTGGAATTGGGTTGCCAGGTGATTTATCATCTGTTTCCCGTTTTGTTAAGGCCACATTCACTAAACTTAACTCGGTGTCGCGCTCGAGCGAGTATGAGTCAATCAGCCAATTCTTCCATATTCTTAGTTCAGTGGAGCAGCAAAAGGGGCTTTGCGATGTGGGAGATGAGAAATACGAGTACACAATCTATTCTTCATGTTGTAATTTAGAGAAGGGAATCTACTACTACCGCACATATGACAACAGTCAAATTACGGCTGTAGACATGAACAAGGAAAACCTTGAAAAGGATTCTCTTATTGTCTATCCAATGGTTGAGACACAGCAAATTAACTATGCGAAT</t>
  </si>
  <si>
    <t>Bacteroidales sp.</t>
  </si>
  <si>
    <t>MCSRVIYKGTDSLTVVGRSLDWKTPIPTNLYVYPRGMTKKSSDAKGAFEWTSTYGAVYAVGYDGGITEGMNEMGLVINGLFCKGTVYNNGDTEGRPPMSLAVFVGWLLDMNATTQQCVDVLKEHNFSIGGATFDGGTVSALHWGITDSTGHSVVVEFDHGDIRIYEMGEYRAMTNDPNWPAMTAIIDYWDKIGGQNMLPGGVTSPSRCVRANYFAHHVKPTADPDLAVSITRSIVADASVPYTYMIEGEPNLSSTQWRSFADLKNLRYYFDIVTDSGIYYVDLTRLDLYPGAPVLKLDTSKATNLTGCANSHLKRSAPFTPMY</t>
  </si>
  <si>
    <t>ATGTGCTCTCGTGTTATCTACAAAGGTACTGACTCTCTGACCGTTGTTGGTCGTTCTCTGGACTGGAAAACTCCGATCCCGACCAACCTGTACGTTTACCCGCGTGGTATGACCAAAAAATCTTCTGACGCTAAAGGTGCTTTCGAATGGACCTCTACCTACGGTGCGGTTTACGCGGTTGGTTACGACGGTGGCATCACCGAAGGTATGAACGAAATGGGCCTGGTTATCAACGGTCTGTTCTGCAAAGGCACCGTTTACAACAACGGTGACACCGAAGGTCGTCCGCCGATGTCTCTGGCAGTTTTCGTTGGTTGGCTGCTGGACATGAACGCGACCACTCAGCAGTGCGTTGACGTTCTGAAAGAACACAACTTCAGCATCGGTGGTGCGACCTTCGACGGTGGCACCGTTTCTGCGCTGCACTGGGGTATCACCGATAGCACCGGCCACTCTGTTGTTGTTGAGTTCGACCACGGTGACATCCGTATCTACGAAATGGGCGAATACCGTGCGATGACCAACGACCCGAACTGGCCGGCTATGACCGCGATCATCGACTACTGGGACAAAATCGGTGGTCAGAACATGCTGCCGGGTGGTGTTACCTCTCCGTCCCGTTGCGTTCGTGCGAACTACTTCGCGCACCACGTTAAACCGACCGCGGACCCGGACCTGGCGGTTTCTATCACCCGTTCCATCGTTGCTGATGCGTCTGTTCCGTACACCTACATGATCGAAGGTGAACCGAACCTGTCCTCTACCCAGTGGCGTTCTTTCGCGGACCTGAAAAACCTGCGTTACTACTTCGACATCGTTACCGACTCTGGTATCTACTACGTTGACCTGACCCGTCTGGACCTGTATCCGGGTGCGCCGGTTCTGAAACTGGACACCTCTAAAGCGACCAACCTGACCGGTTGCGCTAACTCTCACCTGAAACGTTCTGCTCCGTTCACCCCGATGTAC</t>
  </si>
  <si>
    <t>NA</t>
  </si>
  <si>
    <t>Faecalibacterium sp.</t>
  </si>
  <si>
    <t>MCTSIALFQGGGYFGRNLDLEYSFGEQVVIMPRLFPLHFHRLPSLDSHFSMIGMANVAEGYPLYAEAVNEKGLYMAGLNFPGNAHYEADVPEGFDAVAPYELIPWILGTCGTLAEAREKLARFRPLAVPFSISQPAPATLPLAPLHWHLADRTGALVLEATKDGVFLYDDPVGVLTNNPPFPFHQMNLNRYQGLSPLPAENRFSTDVSLQSFGQGCGAIGLPGDASPTSRYVKAAFHKLNSPEGKTEEERVSQFFHILDSVSMVRGSVITPEGRCDITTYSCCVSAEKGIYYYKTCENSRISAVRLFGENLGTQDLKLFPLCAGQDIRFMN</t>
  </si>
  <si>
    <t>ATGTGCACCTCTATCGCGCTGTTCCAGGGTGGTGGTTACTTCGGTCGTAACCTGGACCTGGAATACTCTTTCGGTGAACAGGTTGTTATCATGCCGCGTCTGTTCCCGCTGCACTTCCACCGTCTGCCATCTCTGGACTCTCACTTCAGCATGATCGGCATGGCGAACGTTGCTGAAGGTTACCCGCTGTACGCTGAAGCTGTTAACGAAAAAGGTCTGTACATGGCAGGCCTGAACTTTCCGGGTAACGCTCACTACGAAGCGGACGTTCCGGAAGGTTTCGATGCGGTGGCTCCGTACGAACTGATCCCGTGGATCTTGGGCACCTGCGGCACCCTGGCTGAAGCTCGTGAAAAACTGGCGCGTTTCCGTCCGCTGGCGGTTCCGTTTTCTATCAGCCAGCCGGCACCGGCGACCCTGCCGCTGGCGCCGCTGCACTGGCACCTGGCTGACCGTACTGGCGCGCTGGTACTGGAAGCTACCAAAGATGGTGTTTTCCTGTACGACGACCCGGTTGGCGTTCTGACTAACAACCCGCCGTTCCCGTTCCACCAGATGAACCTGAACCGTTACCAGGGTCTGTCTCCGCTGCCGGCGGAAAACCGTTTCTCTACCGACGTTTCCCTGCAGTCTTTCGGTCAGGGTTGCGGCGCTATCGGCCTGCCGGGTGACGCGTCCCCGACCTCCCGTTACGTTAAAGCGGCGTTCCACAAACTGAACTCTCCGGAAGGTAAAACCGAAGAAGAACGTGTTTCTCAGTTCTTCCACATCCTGGACTCTGTTTCTATGGTTCGTGGTTCTGTTATCACCCCGGAAGGTCGTTGTGATATTACCACCTACTCTTGCTGCGTTTCTGCGGAAAAAGGTATCTACTACTACAAAACCTGCGAAAACTCTCGTATCTCTGCGGTTCGTCTGTTCGGTGAAAACCTGGGCACCCAGGACCTGAAACTGTTCCCGCTGTGCGCGGGTCAGGACATCCGTTTCATGAAC</t>
  </si>
  <si>
    <t>Clostridiales sp.</t>
  </si>
  <si>
    <t>MCTSIALFECNCFGRNLDLDRGFGEKVVIMPRRFPLHFHHASNLDRHHAMIGMAAVVDDHPLYAEAMNEHGLYMAGLNFPGNAHYEDAVPEGNTALAPDELIPWILGTCQNIEEAKEKLQSISLARIPFTRHDGQTLPLAPLHWHIADQHGALVLETMECENFLYEDPVGVLTNNPPFPFHQMNLNQYQHLSASPVQNKIAPALDLQRFGEGMGAFGLPGDCSSPSRYIRAAFYRLNSRCEDQERSRVAHFFHLLDTVAMPRGSVITEQGHEDITIYACCMSKATQTYYCKTYESAGICAVSMRPEMMVDKQLHIYDLCQQWSPIFIPEQRA</t>
  </si>
  <si>
    <t>ATGTGCACCTCTATCGCGCTGTTCGAATGCAACTGCTTCGGTCGTAACCTGGACCTGGACCGTGGTTTCGGCGAAAAAGTTGTTATCATGCCGCGTCGTTTCCCGCTGCACTTCCACCACGCTTCTAACCTGGATCGTCACCACGCGATGATCGGTATGGCGGCGGTTGTTGACGACCACCCGCTGTACGCGGAAGCGATGAACGAACACGGTCTGTACATGGCTGGTCTGAACTTCCCAGGTAACGCTCACTACGAAGATGCGGTTCCGGAAGGTAACACCGCTCTGGCTCCGGACGAACTGATCCCGTGGATCTTGGGCACCTGCCAGAACATCGAAGAAGCGAAAGAAAAACTGCAGTCCATCTCTCTGGCTCGTATCCCGTTCACCCGTCACGATGGTCAGACCCTGCCGCTGGCGCCGCTGCACTGGCACATCGCGGACCAGCACGGTGCGCTGGTTCTGGAAACTATGGAATGCGAAAACTTCCTGTACGAAGATCCGGTTGGTGTGCTGACCAACAACCCGCCGTTCCCGTTCCACCAGATGAACCTGAACCAGTACCAGCACCTGTCTGCATCCCCGGTTCAGAACAAAATCGCGCCGGCGCTGGATCTGCAGCGTTTCGGTGAAGGCATGGGTGCGTTCGGCCTGCCGGGTGACTGCTCCAGCCCGAGCCGTTACATCCGTGCGGCGTTCTACCGTCTGAACTCCCGTTGCGAAGATCAGGAACGTTCTCGTGTTGCGCACTTCTTCCACCTGCTGGACACCGTGGCTATGCCGCGTGGCTCTGTTATCACCGAACAGGGTCACGAAGATATTACCATCTACGCTTGCTGCATGTCTAAAGCGACCCAGACCTACTACTGCAAAACCTACGAAAGCGCTGGTATCTGCGCAGTTTCTATGCGTCCGGAAATGATGGTTGACAAACAGCTGCACATCTACGACCTGTGCCAGCAGTGGTCTCCGATCTTCATCCCGGAACAGCGTGCT</t>
  </si>
  <si>
    <t>Table S2. BSH sequences and information</t>
  </si>
  <si>
    <t>Mutant</t>
  </si>
  <si>
    <t>Parent plasmid used</t>
  </si>
  <si>
    <t>Forward primer</t>
  </si>
  <si>
    <t>Reverse primer</t>
  </si>
  <si>
    <t>LgBSHa G23E</t>
  </si>
  <si>
    <t>LgBSHa</t>
  </si>
  <si>
    <t>tggacgtaacttagatgttgaacaagattatggtgaaggtg</t>
  </si>
  <si>
    <t>caccttcaccataatcttgttcaacatctaagttacgtcca</t>
  </si>
  <si>
    <t>LgBSHa G23E + GVG-SRS</t>
  </si>
  <si>
    <t>LgBSHa G23E V211R</t>
  </si>
  <si>
    <t>gttgctccatggagccgtagcactggcagct</t>
  </si>
  <si>
    <t>agctgccagtgctacggctccatggagcaac</t>
  </si>
  <si>
    <t>LgBSHa V211R</t>
  </si>
  <si>
    <t>aaagttgctccatggggccgtggcactggcagct</t>
  </si>
  <si>
    <t>agctgccagtgccacggccccatggagcaacttt</t>
  </si>
  <si>
    <t>LgBSHa V211R + G23E</t>
  </si>
  <si>
    <t>*used primers from LgBSHa V211R and LgBSHa G23E simultaneously</t>
  </si>
  <si>
    <t>LgBSHb E21G</t>
  </si>
  <si>
    <t>LgBSHb E21G + SRS-GVG</t>
  </si>
  <si>
    <t>gggtggacttaaaaatgtacagtcggagtctgggaacacatcatcttc</t>
  </si>
  <si>
    <t>gaagatgatgtgttcccagactccgactgtacatttttaagtccaccc</t>
  </si>
  <si>
    <t>LgBSHb SRS-GVG</t>
  </si>
  <si>
    <t>ggacgtaacttagactatgggattgcgtacggtcaaaaa</t>
  </si>
  <si>
    <t>tttttgaccgtacgcaatcccatagtctaagttacgtcc</t>
  </si>
  <si>
    <t>LgBSHb R208V</t>
  </si>
  <si>
    <t>LgBSHb R208V + E21G</t>
  </si>
  <si>
    <t>ggacgtaacttagactatgagattgcgtacggtca</t>
  </si>
  <si>
    <t>tgaccgtacgcaatctcatagtctaagttacgtcc</t>
  </si>
  <si>
    <t>ggtggacttaaaaatgtacagtgtgagtctgggaacacatcatc</t>
  </si>
  <si>
    <t>gatgatgtgttcccagactcacactgtacatttttaagtccacc</t>
  </si>
  <si>
    <t>Table S3. Mutagenesis Primers</t>
  </si>
  <si>
    <t>Accession ID</t>
  </si>
  <si>
    <t>MH0267_GL0176078</t>
  </si>
  <si>
    <t>MKKKLTGVALLLAAVSLGSTQPVAACTRAVYIGPEQMVITGRTMDWKEDLQSNLYVFPRGIQRTGHNKEKTLNWTAKYGSIVAAGYDIGTCDGMNEKGLVASLLFLPETIYSLPGDTRPVMGISIWTQYVLDNFATVREAVDELKKETFRIDAPRLPNGSESTLHLAITDETGNTAILEYLDGKLSIHEGKQYQVMTNSPRYEYQLAINDYWKEVGGLQMLPGTNRSSDRFVRASFYIHAIPQTSDAKIAVPSVLSVMRNVSVPFGITTPDKPYISSTRWRTVSDQKNKVYYFESTLTPNLFWLDLKKIDFSPKAGIKKLSLANGEIYAGDAVKDLKDSKSFTFLFQTPVM</t>
  </si>
  <si>
    <t>NOM023_GL0043591</t>
  </si>
  <si>
    <t>MKTKLTGVALLLAAVSLGSTQPVEACTRAVYIGPEQMVITGRTMDWKEDLHSNLYVFPRGIQRTGHNKEKTLNWTSKYGSIVATGYDIGTCDGMNEKGLVASLLFLPETIYSLPGDTRPVMGISIWTQYVLDNFATVREAVNELKKETFRIDAPRLPNGSESTLHLAITDETGNTAILEYLDGKLSIHEGKQYQVMTNSPRYEYQLAINDYWKEVGGLQMLPGTNRSSDRFVRASFYIHAIPQTSDAKIAVPSVLSVMRNVSVPFGITTPDKPYISSTRWRTVSDQKNKVYYFESTLTPNLFWLDLKKIDFSPKASIKKLSLANGEIYAGDAVKDLKDSKSFTFLFQTPVM</t>
  </si>
  <si>
    <t>MH0274_GL0141575</t>
  </si>
  <si>
    <t>MMKVTKKMVALTALVAAFSIGMQKSEACTRAVYIGPENMVVTGRTMDWKEDIMSNLYLFPRGIKRVSYDRGEALNWTSKYGSIVASAYDMGACDGMNEKGLVASLLFLPESNYIRPNDTRPAMGIAIWTQYVLDNFATVREAVEELKKETFRIDAPNLPNGSASTLHMAITDETGNSAVLEYIDGNLIIHEGKEYQVMTNSPRYDLQLAVNDYWKEVGGLQMLPGTNRSSDRFVRASFYVHAIPQTADPKIAVPSVLSIMRNVSVPFGISTPDKPHISSTRWRSVSDQKDKVYYFESTLTPNLFWVDLKKVDFSPKASVKKLSLTNGEIYAGDAYKDFQNGKSFTFLFRLP</t>
  </si>
  <si>
    <t>MH0355_GL0131090</t>
  </si>
  <si>
    <t>MNMAAWSRRIAIACCIAACGGVWFTADGCTRAVYLGPDDMVVTGRTMDWKEDPQSNIYVFPRGIERRGGLTDNSVKWKSVYGSVVTAGYDIGVCDGINERGLVANLLFLAESDYHRPGDTRPVMGLSIWTQYVLDNFATVDEAVAELGKETFRIDDPDLPNGAKSTLHLSISDSTGNSAIFEYIDGSLVIHHGRDCQVMTNSPSYDRQQTLDDYWNQIGGLVMLPGTNRASDRFVRASFYINALPQTADYRQAVAGVFSVMRNVSVPLGISIPSQPNIASTRWRTVADQKNLVYYFESTLSPDIFWIDLKKLDFSPGGAVRKLNLTGGEIYAGDAAASMQPSGPLRFLFGI</t>
  </si>
  <si>
    <t>MH0377_GL0034132</t>
  </si>
  <si>
    <t>MICTPKQTYDVNENVDFIEKRARMEDFMCTAATYRTKDFYFGRTLDYEFSYGEVIAVTPRNYPFHFRHTKDLEKHYAIIGMAHMAGDYPLYYDAVNEKGVGMAGLNFVGNAYYHKEQTGKENVASFEFIPWVLAQCATLDEVKTLIADLNIVDTPFSENLPSGMLHWIISDKSGSITVESMKDGLHIHENPVGVLTNNPPFEQQMFMLNNYIGLSPKQPENHFADKLALNTYSRGMGALGLPGDLSSASRFARVAFTKMNAVSDDSEGESVAQFFHILGSVDQQRGCCEVSDGKYEITIYTSCCNASRGIYYYTTYSNSQITAVDMHKEDLEGNVPVHYPMLTKQQIMWQN</t>
  </si>
  <si>
    <t>V1.CD38-0_GL0133214</t>
  </si>
  <si>
    <t>MKKNLAGVVLLLVAASLGSIQQVEACTRAVYIGPEQMVVTGRTMDWKEDLHSNLYVFPRGIQRTGHNKEKTLNWTSKYGSVIATGYDIGTCDGMNEKGLVASLLFLPETIYSLPGDTRPAMGISIWTQYVLDNFATVREAVDELKKETFRIDAPRLPNGSESTLHLAITDETGNTAILEYLDGKLSIHEGKKYQVMTNSPRYEYQLAINDYWKEVGGLQMLPGTNRSSDRFVRASFYIHAIPQTSDAKIAIPSVLSVMRNVSVPFGISTPDKPHISSTRWRTVSDQKNKVYYFESTLTPNLFWLDLKKIDFSPKASIKKLSLANGEIYAGDAVKDLKDSKSFTFLFQTPVM</t>
  </si>
  <si>
    <t>T2D-31A_GL0082639</t>
  </si>
  <si>
    <t>MACTGIELISKQGNPYWGRTQDFEQHFEYSGVKIPKGYNFSSMSSPFITQQAVMGIVWAKDLHKSPVLLDGINESGICGGSFYFDHFYRYVSTKEVKDSGKTPIRGEEICSWILTHYGSLDEIKEKLNQDVGVTNETGPMMGMSVPQHCVFVDETGRSIVVEPSVPNGFKIYENRLGVFTNAPTFDWQINNVKLWLERTTGRSYDYKMDEEIAPIAMDEATSGMVGIPADYKPESRFLRAAFAKLLSPTVSDNEALNQIFQLITTVNTPKGSLRIGGDKKTIYAWTQYTSGYDIRHKKLFAFTYDNRNLRELDWGDTADWGNQLSFFSFIAPQKTVPFIAKNSWKEGENTL</t>
  </si>
  <si>
    <t>158479027-stool1_revised_scaffold29122_1_gene86327</t>
  </si>
  <si>
    <t>MNKAICCKIIMAASAAACVCGMSVPTEACTRAVYLGPDDMVVTGRTMDWKEDPQSNIYFFPRGMARRGAVTDNTVKWTSLYGSVVTAGYDIGVCDGMNEKGLVANLLFLAETDYHRPGDTRPVMGLSIWTQYVLDNFATVDEAVEELGKELFRIDDPDLPNGAKSTLHLSISDPTGNSAIFEYIGGKLVIHHGKECQVMTNSPSYDKQQTLDDYWNQIGGLVMLPGTNRASDRFVRASFYINALPRTSDYRHAVAGVFSVMRNVSVPLGISVPSQPNIASTRWRTVADQKNLVYYFESTLSPDIFWIDLRKLDFNPEGKVRKLSLTNGEIYAGDAAGKMQPAEPFQFLFGI</t>
  </si>
  <si>
    <t>763034.HMPREF9446_02782</t>
  </si>
  <si>
    <t>MKKSIRVMVIIFTAILATGVQHTEACTRATYIGQGNMVITGRTMDWKEDIMSNIYVFPRGIQRAGFNKGETINWTSKYGSVIATGYDIGTCDGMNEKGLVASLLFLPESVYSLPGDTRPVMGISIWTQYVLDNFATVSEAVNELKKEIFRIDAPRMPNGSASTLHLAITDETGNTAVLEYLNGKLSVHEGKEYQVMTNSPRYELQLAINDYWKEIGGLNMLPGTNRSSDRFVRASFYIHAIPQTADAKIAVPSVLSVIRNVSVPFGITTPDKPHISSTRWRSVSDQKNKIYYFESTLTPNLFWLDLKKIDFSPNSGIKKLALTNGEIYAGDAVKDLKDSRSFTFLFQTPAM</t>
  </si>
  <si>
    <t>MH0038_GL0009296</t>
  </si>
  <si>
    <t>MCKTNVFLITALVIIFSVIPQKRVRACTRVVYQGNKDMVITGRTMDWKEDTRSNIWIFPRGMERNGEVGKDPMRWKSKYGSVVTSAYDICSTDGMNEKGLVANLLWLAESSYPQWNGEKPALSIAAWVQYMLDNFATVSEAVSEIEKNTFDVVSDMMPDGTRMATLHLSISDATGDNAIFEYIDGKLNIHHNRSYQVMTNSPVFDQQLALDDYWKTIGGTTFLPGTNRAADRFVRASFYINAIPKTEDTRTALASVFSVIRNTSVPFGISTPDQPNISSTRWRTVSDQKDKVYYFESTLYPNVFWVDFKDVDFSEKASVKKLNLLDGKTYAGNTAKDFVTTKPFQFLGIK</t>
  </si>
  <si>
    <t>MH0101_GL0089783</t>
  </si>
  <si>
    <t>MRKSNVYLIILSVAVFFGISVDSLNACTRVVYQGVNDMIITGRTMDWKEDTRSNLWIFPRGMERNGEVGKDPMRWKSKYGSVITSAYDICSTDGMNEKGLVANLLWLAESSYPQWNGERPALSIAAWVQYMLDNFATVDEAVAAVEKNSFDVVSDMMPDGTRMATLHLSISDATGDNAIFEYINGKLNIHHNRSYQVMTNSPVFDQQLALDDYWKNIGGTTFLPGTNRAADRFVRASFYINAIPKTEDTRTALASVFSVIRNTSVPLGISTPDQPNISSTRWRTVSDQKNKIYYFESTLYPNVFWVDFKDVNFSEGAPVKMLNLVSGKTYAGNTAKEFVNTKPFQFLGIK</t>
  </si>
  <si>
    <t>MH0128_GL0016605</t>
  </si>
  <si>
    <t>MRTKNIALIALAIMLSIRIPRVEACTRAVYIGPDNLIVTGRTMDWKEDIMSNLYVFPRGIQRAGYNKGETVTWTSKYGSVIATGYDIGTCDGMNEKGLVASLLFLPESVYERPGDTRPVMGISIWTQYVLDNFATVREAVDELKKETFRIDAPQMPNGSASTLHLAITDDTGNTAVLEYLDGKLEIHEGKEYQVMTNSPKYSSQLAINDYWKEVGGLQMLPGTNRSSDRFVRASFYVHAIPQTPDARIAVPSVLSVMRNVSVPFGITTPDKPHISSTRWRSVCDQKNKVYYFDNVLTPNLFWLDLKEIDFSPKAGIKKLSLTQGEIYAGDAVKDLKDSKSFVFLFQTPAL</t>
  </si>
  <si>
    <t>MH0147_GL0119640</t>
  </si>
  <si>
    <t>MHIKHLSAIFLLIALSLSISHKTEACTRAVYLGENGLVITGRTMDWKENIPTNLYILPRGIFRQGYDTGNTVRWTSRYGSIVASGYEMGTSEGMNEKGLVASLLYLPETVYSQPGDTRPIMGISIWAQYVLDNFATVSEAVEDLQKDAFRIDAPRMPNGSASTLHMAITDTTGNSAIIEYLDGKISIHEGRQYRVLTNSPSYDKQLAINEYWQNIGGLVMLPGTNRSSDRFTRASFYIGVLPRTASHRDALAGVFGVMRNVSVPLGITTPQQPEISSTRWRSVSDQTNKVYYFESTLSPNTFWVDLKKMDFNPKSGIKKLTLTDGEIYTGEANRAFKPSKPFQFLFRLPQ</t>
  </si>
  <si>
    <t>MH0333_GL0005968</t>
  </si>
  <si>
    <t>MSKINVYSIVLSVAVFFGISVDSLKACTRVVYQGVNNMIITGRTMDWKEDTRSNLWIFPRGMERNGEVGKDPMRWKSKYGSVVTSAYDICSTDGMNEKGLVANLLWLAESTYPQWNGERPALSIAAWVQYMLDNFATVDEAVAGIEKNTFDVVSDMMPDGTRMATLHLSVSDATGDNAIFEYIDGKLNIHHNRSYQVMTNSPVFDQQLALDDYWKNIGGTTFLPGTNRAADRFVRASFYINAIPKTEDTRTALASVFSVIRNTSVPFGISTPDQPNISSTRWRTVSDQKNKIYYFESTLYPNVFWVDFRDVNFSEGASVKMLNLVSGKTYAGNTAKEFVSTKPFKFLGVE</t>
  </si>
  <si>
    <t>MH0367_GL0024096</t>
  </si>
  <si>
    <t>MMKKYFMRAAGAAMIVWTLGAWMQVDACTRAVYLGPEDMVVTGRTMDWKEDPQSNIYFFPRGIERRGGKMDNSVKWTSKYGSVATAGYDIGVCDGMNEKGLVANLLFLTESDYKRADDTRPVMGLSIWTQYVLDNFATVDEAVTELSKETFRIDDPDLPNGAKSTLHLSISDATGNSAIFEYLNGNLVIHHGRECQVMTNSPTYDKQQTLNDYWRQIGGMVMLPGTNRASDRFVRASFYIDALPQTANYRQAVAGVFSVMRNVSVPLGISVPDQPNIASTRWRTVSDQKNRVYYFESTLSPDIFWIDFKNLDFSPESHIKKLTLTDGTIYAGDASRHFKDSTPLPFLFGE</t>
  </si>
  <si>
    <t>MH0441_GL0162127</t>
  </si>
  <si>
    <t>MHIKHLSAIFLLIALSLPISQKTEACTRAVYLGENGLVITGRTMDWKENIPTNLYIFPRGISRQGYDIGNTVRWTSKYGSIVASGYEMGTSEGMNEKGLVASLLYLPETVYSLPGDTRPVMGISIWAQYVLDNFSTVSEAVAELQKDAFRIDAPSMPNGSASTLHMGVTDTTGNSAIIEYLDGKISIHEGRQYRVLTNSPSYDKQLAINEYWQNIGGLEMLPVTNRSSDRFTRASFYIGVLPRTASQRDALAGVFGVMRNVSVPLGITTPQHPEISSTRWRSVSDQTNKVYYFESTLSPNTFWVDLKKMDFNPKSSIKKLPLTNGEIYTGEANRAFKPSKSFQFLFRLPQ</t>
  </si>
  <si>
    <t>O2.CD1-0_GL0132638</t>
  </si>
  <si>
    <t>MKTRLFWGAAAGALALLAAAATADACTRAVYLGRDGLVITGRTMDWKEEIGTNLYLFPRGMERAGYDRDTTLRWRAKYGSVVASAYDFATCDGMNEAGLVASLLFLPESDYGKQGKRPVMGIAMWTQYVLDNFGTVSEAVGALRGDGIYIDAPDMPNGTKSRLHLAISDATGDSAILEYIDGRLRIHEGRQYRVMTNSPRYDLQLAVNDYWEAIGGLKMLPGTNRSSDRFARASFYIGVIPQTADAAVGVPAVLSVMRNVSVPFGISTPDQPHISSTRWRSVCDQKNKVYYFEGTMVPSLFWVDLSRADLSEGAPARRLMLTGGEMYAGDATSRFVVSEPFEFLYRLPKP</t>
  </si>
  <si>
    <t>O2.UC35-0_GL0087368</t>
  </si>
  <si>
    <t>MRKVNVLYNMVFMITLFGVSVNHLNACTRVVYQGDNNMIITGRTMDWKEDTRSNIWIFPRGMERNGEVGKDPMRWKSKYGSVITSAYDICSTDGMNEKGLVANLLWLAESSYPQWNGERPALSIAAWVQYMLDNFATVDEAVAEVEKNTFDVVSDMMPDGTRMATLHLSISDATGDNAIFEYVDGKLDIHHSKAYQVMTNSPVFDQQLALDDYWKNIGGTTFLPGTNRAADRFVRASFYINAIPKTEDTRTALASVFSVIRNTSVPFGISTPDQPNISSTRWRTVSDQKDKVYYFESTLYPNVFWIDFKDVDFSEKAPVKKLNLLSGKTYAGNTAKEFVATKPFQFLGIK</t>
  </si>
  <si>
    <t>NLF014_GL0019920</t>
  </si>
  <si>
    <t>MCTAATYKTKDFYMGRTLDYEFSYGEQITITPRNYEFDFRFAGKIKSHYALIGMAFVAEGYPLYYDAVNEKGLGMAGLNFVGNAAYEEALPEDETEVSQVAQFEFIPWILTQCATVAEAREKLAAMRLTGTAFSEQLPTAQLHWIIADKDSCIVVESMKDGLHVYDNPVGVLTNNPPFPSQMFALNNYAGVSRKQPESTFAGVLQLDAYSRGMGGMGIPGDLSSQSRFVKVAFTKLNSISGEEEDESVSQFFHILGSVDQQRGCCEVTEGKYEITIYTSCCNTAKGIYYYTTYDNHQITAVDMHAENLDSDQLICFRFCPRAKSDGRINNTKMHGESISQNNRRKDHERS</t>
  </si>
  <si>
    <t>MH0145_GL0157826</t>
  </si>
  <si>
    <t>MKTQYLTLALTVTIAWAMASPSQTEACTRTVYLGPDNMVVTGRTMDWKEDPQSNIYFFPRGIERRGGLTDNSVKWTSAYGSVVTAGYDIGVCDGMNEKGLVANLLFLTESDYKRPDDRRPVMGLSIWTQYVLDNFATVDEAVAELRKEAFRIDDPDLPNGAKSTLHLSISDSGGNSAIFEYLDGNLVIHQGRDCQIMTNSPTYDKQQTLNDYWKQIGGLVMLPGTNRASDRFVRASFYINALPQTSDFRQAVAGVFSVMRNVSVPLGISIPDQPNIASTRWRTVSDQKNMVYYFESTLSPDIFWVDFNNLDFSAGNGIKKLTLTDGAIYAGDAAKKFRDSKPLPFLFGI</t>
  </si>
  <si>
    <t>MH0229_GL0033335</t>
  </si>
  <si>
    <t>MRRIQKWGIALAAITAGTQLNTTEACTRVVYQGKDNTVLTARSMDWKEDTRSNLWIFPRGMKRNGEIGKNPLEWTSKYGSVVASAYDICSTDGMNEKGLVANLLWLAESEYPQWDGKKPGLSIAAWVQYILDNFATVDEAVSYVEKGTFEVVSDMMPDGTRMATLHLSISDADGDNAIFEYIGGELKIHHDKSYQVMTNSPVFDQQLALNDYWKNIGGTTFLPGTNRAADRFVRASFYINAIPKVADTRTAVASVFSVIRNTSVPLGITTPNEPNISSTRWRTVSDQKNKVYFFESTIQPNVFWVNLQDVDFSEKAPVKMLDLVSGKTYAGNTAEQFVEAKPFKFLGVD</t>
  </si>
  <si>
    <t>MH0274_GL0073982</t>
  </si>
  <si>
    <t>MARRNKLAAFSVAVSGVLFFAEQSNACTRAVYLGPDDMIVTGRTMDWKEDPQSNIYLFPRGMEKRGGITDNTVTWTSKYGSVVTAGYDIGVCDGMNEKGLVANLLFLTESSYHRSNDSRPVMGLSIWAQYVLDNFSTVDEAVNELSREIFRIDDPDLPNGAKSTLHLSVSDATGNSAIFEYINGNLIIHEGRECQIMTNSPTYDKQLTLNDYWKQIGGLVMLPGTNRASDRFVRASFYIQALPQTDNFRQAVAGVFSVMRNVSVPLGISIPEQPNIASTRWRTVADQKNKVYYFESTLSPDIFWINFKDLDFKVGAPVKKLTLTNGEIYAGNAAGKFQAGKSLHFLFGI</t>
  </si>
  <si>
    <t>MH0275_GL0112896</t>
  </si>
  <si>
    <t>MASYLKQQLFKPAIKQKSELSEGEIMCTAATYKTKDFYFGRTLDYEISYGDQIVITPRGYVLNLRNGGQIKNHYAMIGMACVMQDYPLYYDAVNEKGLGIAGLNFVGNAHYKKPTGEKDNITQFELIPLILGKCSTVKEARQILGRINLIDTPFTENLPTAQLHWIIADKNECITLESVEEGLKIYDNPVGILTNNPPFNYQMFNLNNYMQLSAENKSNTFSRDLELNRYSRGMGAIGLPGDLSSQSRFVRAAFVKMNSISGDSEKESVSQFFHILGSVDQQRGCCKLEKDKYEITLYTSCCNTDKGIYYYNTYENHQISGVDMHKEDLNGDKLIAYTPIKGEQINMQN</t>
  </si>
  <si>
    <t>MH0309_GL0008197</t>
  </si>
  <si>
    <t>MREIQKWGIALLAIAATARFSPSEACTRVVYQGKGNTVLTGRTMDWKEDTRSNLWIFPRGMQRNGEIGKNPLEWTSKYGSVITSAYDICSTDGMNEKGLVANLLWLAESEYPQWDGKKPGLSIAAWVQYMLDNFATVDEAVAFTEKGTFEVVSDMMPDGTRLATLHLSISDVDGDNAIFEYVNGKLNIHHSKSYQVMTNSPVFDQQLALDDYWKNIGGTTFLPGTNRAADRFVRASFYINAIPKVDDTRVAVASVFSVIRNTSVPLGITTPDQPNISSTRWRTLSDQKNKVYYYESTIYPNVFWVDFKEVDFSAGAPVRMLDLVSGKTYAGNTAGQFVSTKPFKFLGVH</t>
  </si>
  <si>
    <t>MH0368_GL0001581</t>
  </si>
  <si>
    <t>MHKSDFQQNTNTKERQKGGYFMCTAATYQTKNFYMGRTLDYEFSYGDEVTITPRNYPFHFRHAGTLSSHYAMIGMAHVAPDNGIDYPLYYDACNEKGVCMAGLNFVGNAAYANVDDTKENVAQFEFIPWILSQCASISEVKEKLSKLNLVGTAFASQFPAAQLHWMIADKNENIVVESTADGLHIYDNPAGVLTNNPPFPMQMFALNNYAALSSKQPENHFSDKLNLQTYSRGMGALGLPGDLSSQSRFIRVAFTRLHSISGSSEIESVSQFFHILGSVDQQRGCCEVADGKYEITIYTSCCNADKGIYYYTTYDNHSINGIDMHHENLDSAELIRFAVLDAGGIHWQN</t>
  </si>
  <si>
    <t>T2D-51A_GL0100553</t>
  </si>
  <si>
    <t>MTRRNNLAAFSVAALGTMFFAGQSNACTRAVYLGPDDMIVTGRTMDWKEDPQSNLYLFPRGMEKRGGITDNTVTWTSKYGSVVTAGYDIGVCDGMNEKGLVANLLFLTESSYHRPNDNRPVMGLSIWTQYVLDNFATVDEAVNELSREIFRIDDPDLPNGAKSTLHLSISDATGNSAIFEYINGNLIIHEGRECQIMTNSPTYDKQLTLNDYWKQIGGLVMLPGTNRASDRFVRASFYIQALPQTGNFRQAVAGVFSVMRNVSVPLGISIPDQPNIASTRWRTVSDQKNKVYYFESTLSPDIFWINFKDLDFRAGAPVKKLTLTNGEIYAGNAAEKFQAGKSLHFLFGI</t>
  </si>
  <si>
    <t>158802708-stool1_revised_C993593_1_gene38904</t>
  </si>
  <si>
    <t>MKKRGLFIATLLLAGTLVSYTKACTRVVYIGQNGMVITGRTMDWKEDLKSNIYVFPRGIERSGADKGNTIHWKSKYGSVITAGYDIGTSDGMNEKGLVANLLYLAESDYYRPNDTRPVLGISIWTQYVLDNFATVDEAVKELRKETFRIDAPDMPNGAKSTLHLAISDASGNSAIFEYINGNLVIHEGKEYQVMTNSPSYEQQITLNNYWKQIGGLVMLPGTNRAADRFVRASFYINAIPQTDKQQEAVAGVFSVIRNVSVPLGISTPDQPNISSTRWRTVSDQKNKVYFFESTRTPNVFWINLKSLDFSEGAPVKKLNLANGEVYAGNAAKDLVTSPSFKFLFEPIYN</t>
  </si>
  <si>
    <t>160400887-stool1_revised_C1516507_1_gene16011</t>
  </si>
  <si>
    <t>MKRKTLFIATLLLAGTLVSYTDACTRVVYIGQNGMVVTGRTMDWKEDLKSNIYVFPRGIERAGADKGNTMHWKSKYGSVITAGYDIGTSDGMNEKGLVANLLYLAESDYYRPNDTRPVMGISIWTQYVLDNFATVDEAVNELRKETFRIDAPDMPNGAKSTLHLAISDASGNSAIFEYIKGKLVIHEGKEYQVMTNSPSYEQQITLNNYWKQIGGLVMLPGTNRAADRFVRASFYINAIPQTDKQQEAVAGVFSVIRNVSVPLGISTPDQPNISSTRWRTVSDQKNKVYFFESTITPNVFWLDLKGLDFTEGAPVKKLNLANGEVYAGNADKHMVTSPSFKFLFEAIYN</t>
  </si>
  <si>
    <t>160765029-stool1_revised_scaffold21119_1_gene92755</t>
  </si>
  <si>
    <t>MRCIKKWGIALAAITASAQFSPADACTRVVYQGKGNTVLTGRTMDWKEDSRSNLWIFPRGMQRNGEIGKNPLEWTSKYGSVVTSAYDICSTDGMNEKGLVANLLWLAESEYPQWDGKKPGLSIAAWVQYMLDNFATVDEAVDFVEKGTFEVVSDMMPDGTRMATLHLSISDDNGDNAIFEYVNGKLNIHHDKSYQVMTNSPVFDQQLALDEYWKNIGGTTFLPGTNRAADRFVRASFYINAIPKVEDTRMAVASVFSVIRNTSVPLGITTPDQPNISSTIWRTVSDQKNKVYYYESTIHPNIFWVDFKDVDFSEKAPVKMLDLVGGKTYAGNTADQFVVTEPFKFLGAH</t>
  </si>
  <si>
    <t>908612.HMPREF9720_1021</t>
  </si>
  <si>
    <t>MLMKTQFLTVFGAAALAVFPAEPEACTRAVYLGPDGMTVTGRTMDWREDPLTNLYIFPRGTARRGANTDDTVFWTSKYGSLSAAGYDIGITDGMNEAGLVANLLFLPESVYERPGDTRPVMGLSIWTQYVLDNFATVDEAVAELSKEKFRIDAPDLPNGVQSRLHLAVSDPSGDSAIFEYIDGRLVIHHGRQYQVMTNSPFYDQQLAILDYWRQIGGLTMLPGTNRAPDRFVRASFYINAVVKSPDPKIAVPAVMSVMRNVSVPYGISTPDKPHISSTRWRTVCDQKNRVYYFEPTLAMETFRVDLAKIDFGKGTPERVLKLVGGRTYTGDATAEFRRSDKPFVFLFGV</t>
  </si>
  <si>
    <t>MH0008_GL0043968</t>
  </si>
  <si>
    <t>MGFVKSMLALSLGLSAMGVMPAPACTRVMYTGLDSIVLTARSMDWKENIGTDLWIFPRGMRRNGEAGEHSLEWRSKYGSVIASAYNIATADGMNEKGLVANLLWLAESEYPVRDRMRPGLSISLWAQYVLDNFATVSEAVEALAQEPFALVSSYIPNMPDKFATLHLSLSDPTGDNAIFEYIGGRLVIHHDPSYRVMTNSPVFEQQLALNAYWSEIGGTTMLPGTNRAADRFVRASFYTQAIPVTDDVQLATAAIFSVIRNCSVPLGISTPGQPNISSTIWRVVANQRDRVYFFESVLSPGIFWVDLRDVDFSPDAPVRRLKLTGGAIYAGNAAADFEVSEPFAFEGV</t>
  </si>
  <si>
    <t>MH0023_GL0012670</t>
  </si>
  <si>
    <t>MFKQYDILYQAEEYLLLKESEADDMCTAATYKTKDFYFGRTLDYEFSYGDEITITPRNFPFKFRHTNECNSHFAMIGMAHIADGYPLYYDAMNEKGLCMAGLNFVGNAVYFEPKNGKENIAQFEFIPYILSHCDSVLQARKKLENLNITNTQFSDKLPCAQLHWIISDRNESLTVESTNDGLKVYDNPIGVLTNNPPFDIQMFMLNNYMSLSPKQPENNFGKSAELTTYSRGMGAIGLPGDLSSASRFAKVAFTKLNSVSGDSEGESVSQFFHILGSVDQQRGCCEVADGKYEITLYTSCCNADKGIYYYTTYNNHQICAVDMHKIDLDMAELTAYTPITEGKVLFQN</t>
  </si>
  <si>
    <t>MH0147_GL0003276</t>
  </si>
  <si>
    <t>MRPDKVAFGLSLILSVAALSRTDACTRVVYNGLDGTVMTARSMDWKEYPYTNLWIFPRGMSRSGETGNNSVHWTSKYGSVVASAYEICSTDGMNEKGLVANLLWLAESEYPKWDGQKPGLTIAAWVQYMLDNFATVDEAVAAVSKGGFEVVSDQMPDGSRLATLHLSISDTTGDNAIFEYVGGKLNIHHSKAYQVMTNSPVFDQQLALDDYWRTIGGTTFLPGTNRAADRFVRASFYIDAIPKVKDSREAVAAVFSVIRNCSVPLGISTPGEPNISSTRWRTLSDQKSKIYFYESTFYPNIFWVDFKDVDFSPGAPVKMLDLNHGKTYAGNTAAEFVATAPFHFLGIE</t>
  </si>
  <si>
    <t>MH0376_GL0187630</t>
  </si>
  <si>
    <t>MNKVMKKVAPALAVLAMAGNWMPADACTRVVYKGLDSLFVVARSLDWKTPIPTNIYVYPRGIEKQSSNLSNAIRWKSKYGAVYAVGYDGGITEGMNEKGLVINGLFCKTAVYEKMTADSDKPYMSLAVFVAWLLDNNATVPEVRAQLEKRDFRIQGATFDGGTVSTLHWGVTDATGQSMIFEFAGGDLKCYDMEDYRAMTNDPEWPDMKAIINYWEKIGGQNMMPGTVTSPDRCVRANYYAHHVEPVAQTDLGVSIARSVLVNSCVPYTYLIEGEPNLSSTQWRSYSDIRDLRYYFEIVTNSGYYYVDLGKIDLDRKQIYRLDTSKYTGIVGCANKYLERHKGFTPMY</t>
  </si>
  <si>
    <t>T2D-123A_GL0126308</t>
  </si>
  <si>
    <t>MKAYTILLGTGLLLAAGGPEYADACTRVVYEGTNRTVVTGRTMDWKEDPRSNLWIFPRGMERNGQAGSNSLKWVSKYGSVITSAYDICTTDGMNEKGLVANLLWLAESEYPARDGRKPGLSVAAWTQYVLDNFATVDEAVEALAKDDFDVASDLMPDGSRMATLHLSVSDAGGDNAIFEYIGGKLVVHHSKSYQVMTNSPVFEQQLALDDYWKTIGGTVFLPGTNRAADRFVRASFYINAIPKTEDTRTALASVFSVIRNTSVPLGISTPNEPNISSTRWRTVSDQKNLTYFFESTLYPNVFWVDFRDVDFAPGAPVKMLDLVSGKTYAGNAAERFRDAAPFEFQGIG</t>
  </si>
  <si>
    <t>158458797-stool1_revised_C1330392_1_gene25118</t>
  </si>
  <si>
    <t>MKTFGTFVIFALIGTVFAPSSEACTRVVYKGLSDCVITARSMDWKSEIDPNIWIFPRGMQRNGEVGPLSVQWTSKYGSIIASAWDIATTDGMNEKGLCANILWLAESDYPVFDPKGKTPGISISLWAQYVLDNFATVAEAVEHFRNEPFVIVSDYIPGTQKFTTLHLSISDAGGDNAIFEYIDGKLVIHHDPSYVVMTNSPVFEQQLALDDYWKGIPGTIALPGTNRAADRFVRASYYIDVIPRTDDIRTSIASVFSVIRNCSVPFGISSASEPNISSTRWRSVSDQKNLVYFFETALTPNVFWVTLKDFDLSEKGRVMKLDLSNYTTYNGKANKSFKPAKPFKFLGI</t>
  </si>
  <si>
    <t>MH0002_GL0023651</t>
  </si>
  <si>
    <t>MKNLFPIVLGAAALAFLPTESPACTRAVYLGPEGMTVTGRTMDWREDPLTNLYIFPRGTARRGANTDNTVFWTSKYGTLSAAGYDIGITDGMNEAGLVANLLFLPESVYERPGDTRPVMGLSIWTQYVLDNFATVDEAVAELSKEKFRIDAPDLPNGVKSRLHLAISDASGDSAIFEYVDGRLSVHHGREYQVMTNSPFYDRQLAILDYWQQIGGLTMLPGTNRAPDRFVRASFYINAVVKSADPKVAVPAVMSVMRNVSVPYGISTPDKPHIASTRWRTVCDQKNRVYYFEPTLAMETFWVDLSKIDFGQGTPERVLKLVGGRTFTGDATAEFRRSDKPFVFLFGV</t>
  </si>
  <si>
    <t>MH0144_GL0053723</t>
  </si>
  <si>
    <t>MSEKKTAAEAHLSEERTGAGGEIMCTAATYKTKDFYFGRTLDYEFSYGETVTVTPRNFRLEFRHMGVMERHFAFIGMAHVADNYPLYYDAVNEKGLGIAGLNFVGNAHYRECREGKDNIAQWELIPWIMAQCASVSEAKALLARINLTAEPFAPQLPTAQLHWIISDKSGSITLESVSDGIFVYDNPVGVLTNNPPFPIQLFNLNNYRGLSVDNPENRFSEQLELNAYSRGMGAIGLPGDLSSMSRFVRVAFTKMNSLSADDEKSSVSQFFHILGSADQQRGCCRLADGKYEISIYTSCCNADKGIYYYKTYDNHSIVGVDMNREELDGTALISYPLKTDMEFEILN</t>
  </si>
  <si>
    <t>MH0192_GL0000004</t>
  </si>
  <si>
    <t>MKTPFLTMLCAAALAVFPPQAEACTRAVYLGPDGMTVTGRTMDWREDPLTNLYIFPRGVVRRGANTDKTVFWTSKYGSLSAAGYDIGITDGMNEAGLVANLLFLPESVYERPGDTRPVMGLSVWTQYVLDNFATVDEAVAELSKEKFRIDAPDLPNGVQSRLHLAISDPSGDSAIFEYRDGKLEIHHGRQCQVMTNSPFYDDQLAILGYWRQIGGLTMLPGTNRASDRFVRASFYIDAVVQTSDPKIAVPAVMSVMRNVSVPYGISTPDKPHIASTRWRTVCDQKNRVYYFEPTLAMETFWVDLAAIDFSEGSGERTLTLAGGQTYAGDATAKFRKSAKPFVFLFGV</t>
  </si>
  <si>
    <t>MH0247_GL0027432</t>
  </si>
  <si>
    <t>MKTPVMTMLGAAALAVFPPQAEACTRAVYLGPDGMTATGRTMDWREDPLTNLYIFPRGTARRGANTDNTVFWTSKYGTLSAAGYDIGITDGMNEAGLVANLLFLPESVYERPGDTRPVMGLSIWTQYVLDNFATVDEAVAELEKEAFRIDAPDLPNGVKSRLHLAISDASGDSAIFEYRDGKLEIHHGRQYQVMTNSPFYADQLAILGYWQQIGGLTMLPGTNRASDRFVRASFYINAVAQSADPKIAVPAVMSVMRNVSVPYGVSTPDKPHIASTRWRTVCDQKNRVYYFEPTLAMETFWVNLAAIDFSKGSGERTLTLAGGQSYAGDATAKFRKSAKPFAFLFGA</t>
  </si>
  <si>
    <t>T2D-22A_GL0044151</t>
  </si>
  <si>
    <t>MKTKSLIALGAAALAFLPADTEACTRAVYLGPEGMIVTGRTMDWREDPLTNLYIFPRGAARRGAKSDNTVFWTSKYGSLSAAGYDIGITDGMNEAGLVANLLFLPESIYERPGDTRPVMGLSIWTQYVLDNFATVDEAVTELAKEKFRIDAPDLPNGVQSRLHLAISDASGDSAIFEYIDGRLTVHHGRQYQVMTNSPFYDRQLAILDYWQQIGGLTMLPGTNRAPDRFVRASFYINAVEKSADPKIAVPAVMSVMRNVSVPYGISTPDKPHISSTRWRTVCDQKNRVYYFEPTLAMETFWVDLSKIDFGKGTPERVLKLVGGQTYTGDATAKFRKSDKPFVFLFGV</t>
  </si>
  <si>
    <t>HT8A_GL0058729</t>
  </si>
  <si>
    <t>MSGLFLFSASLFGDNEFSKNEKLGGAMCTSIRFTDNSGHMYLGRNLDWSFDYGQQVRVMPRGFHIPYSFIDDATAAHAVIGMCIDYKNYPMFFDCGNDAGLAVAGLNFPGYAEYAEDPVDGKTNIAAYEFPLWVAATFSTVDEVEAALHDTVIVAKSAGEGLGVSLLHWIIGDRQRSIVVEMMADGLHVYDDPVDTLANQPTFPWHMENLRTYITATSDFPQTATWRGAELKPYGAGAGMRGIPGDCYSPSRFVKAAYLNANYPQKDSEAENVVRMFRSLEGVAMIEGASKMGDGKFEKTIYTGCFSARTGNYYYATYDDPSIRYVSLMDAEGASPDRLVVPEPRRS</t>
  </si>
  <si>
    <t>159551223-stool1_revised_scaffold48272_1_gene58029</t>
  </si>
  <si>
    <t>MKIPALTMLCAAALAVQSPQAEACTRAVYLGPDGMTVTGRTMDWREDPLTNLYIFPRGIERRGANSDNTVFWTSKYGSLSAAGYDIGVADGMNEAGLVASLLFLPESVYERPGDTRPVMGLSIWTQYVLDNFATVDEAVTELAKEKFRLDAPDLPNGVKSRLHLAISDASGDSAIFEYRDGKLEIHHGRQYQVMTNSPFYADQLAILDYWQQIGGLTMLPGTNRAPDRFVRASFYVNAVVQTSDPKIAVPAVMSVMRNVSVPYGISTPDKPHISSTRWRSVCDQKNRVYYFEPTLAMETFWVNLAAIDFSKGSGERTLTLVGGKNYAGDATAKFRKSAKPFVFLFGA</t>
  </si>
  <si>
    <t>MH0308_GL0080710</t>
  </si>
  <si>
    <t>MKKFFIAIAAFAATIFAVSTEADACSRILYVGTDSLRIVGRSLDWKTPIPTNLYVYPRGIAKVGIDRPGAVSWTSKYGAVYAVGYDSGITEGMNEKGLSVNGLFCKGTVYVNPRTDNRPPMSLAMFVAWMLDNFATTDEVVTELKKQDFTISGSTFDGGTVSTLHWGITDPSGRCAILEFDNGDVRVYEGQDMLAMTNDPQYPSMTAINDYWVKVGGINMLPGTVKSPDRFVRGYFFSGHVKKTSDKETGLSIIRSILDNVSVPYHYDIESEPNVSSTQWRSFSNLRDRIYYFDVVTNYGTFYVDLKKCDLRKGAPIMKFVSAKDPLSVGDITHKMERTKGFVPSY</t>
  </si>
  <si>
    <t>V1.UC40-0_GL0144909</t>
  </si>
  <si>
    <t>MKLSRFLLGAAAAAALWSAAPEAGACSRVLYVGNDSLRIVGRSLDWKNPIPTNLYVYPAGMAKKGHSLPGAVEWTSRYGAIYAVGYDGGVTEGMNEKGLVVNGLFCKGTVYDNASTDGRPPMSLAMFPAWMLDMCATTPEVVAMLERQDFNISGATFDGGTVTALHWAITDREGRSAVVEFDHGNIRIYQGQDIPMLTNDPTFPEMEAINKYWLNIGGTHMLPGTVSSPDRFVRGYFFDQHVEKTGEADLGFSIVRSILANLSVPYTYTAGEANLSATQWRGYSNLRDLRYYFDVVTNDGVFYIDLSKCDLRKGAPVLKLDVAHSRDYVGEANRHLFKTVPFTPMY</t>
  </si>
  <si>
    <t>SZEY-10A_GL0102422</t>
  </si>
  <si>
    <t>MDFRKTAIRKGAIMGACSSFTCSSTDGRHFLGRTYDEYGTIDANRVAVIPRGHSVALTFTGDERQATDYAVVGMDVAMFPTPLLTDGVNEHGLMGAMLYFPHYCKFNTRRADYDVNAGLLLPFVLGKAANLDEVEKLLKHVNVIDEPSTGMTLPHHYIFSDPSGEAIVAEPLEGGLKVYRHTMGVLTNSPDHNWHLTNLNNYLGTSNRAKPAQLVNGHEISEMGEGSGWFGLPGDYSPASRFVRLAFAKDCMPEPADETDAVTKMLNTFATVDVPMGIMYDPDEAAPHYEQTQCTIIMCAESKRYYFTSATNSRVCVVDLDEEISEGTTELKLIKPPLQQDILQLK</t>
  </si>
  <si>
    <t>158458797-stool1_revised_C1348162_1_gene78557</t>
  </si>
  <si>
    <t>MKRLITISIAAITILLSSAVKSQACSRVLYVGDDSLRIVGRSLDWKTPIPTNLFVYPRGIAKVGSDKPGAIKWTSKYGAVYAVGYDQGITEGLNEKGLCVSSLFCKDAIYVNEETQGRAPMSLAMFVAWMLDLNATTPEVVAKLKNQNFSISGATFDGGTVSTLHYGITDAAGRCAIVEFDKGNIRIYEGEDMPAMTNDPQFPAMTSINDYWLKIGGVNMLPGTVKSPDRFVRGYFFTNHVKKTSDSALGVSITRSIIANVSVPYEYTIESEPNVSSTQWRSFANLRDRTYYFDVVTNLGLIYIDLKKCDLRKGAHILKYEPAKHPEAVGDVTHHMSHNPGFTPAY</t>
  </si>
  <si>
    <t>159571453-stool1_revised_scaffold19759_1_gene63224</t>
  </si>
  <si>
    <t>MKKLVLFIIVFIAIGILKTEACTRAVYVGKDNTVVTGRTMDWNENMHSNIWLFPRGMERDGAVGGNSLKWKSKYGSIITSAYEFSSTDGMNEKGLVANLLWLPESMYEERDKNRPGLTIAAWTQYFLDNFATVDEAVAEVQRGNFQLVSDMMPDGSRMATLHLAISDATGDNAIFEFIDNKMNIYHGKEYVVMTNSPAYPLQLAMNSYWETIGGLAFLPGTNKSPDRFARASFYIGALPKTADQQIAIASVFSVIRNVSVPYGISLPGSPEISTTQWRTVSDSRNLVYFFESAITPNTFWVSLKDANFSVGAPVKKLSISEGQVYSGNTIKDFKEAIPFQFLRVGD</t>
  </si>
  <si>
    <t>160400887-stool1_revised_scaffold14712_1_gene160164</t>
  </si>
  <si>
    <t>MKKSILSLLGIVSLTAEQPAEACTRAVYLGPDGMTVTGRTMDWKEDPHTNLYIFPRGIARRGAKTDDTVFWTSKYGSLAAAGYDIGICDGMNEAGLVASLLFLPETVYSLPDDKRPVMGLSIWTQYVLDNFATVDEAVAAMSEDKFRIDSPDLPNGVQSRLHLAVTDASGDSAIFEYIDGRLSIHHGREYQVLTNSPTYDRQLAVNDYWRQIGGLVMLPGTNRSSDRFVRASFYINAVEQSADPKIAVPTVMSVMRNVSVPYGISTPDAPHIASTRWRVVADQKNRVYFFEPTLSMGTFHVNLADVDFSKGSPERVLVLSDGTTYTGDATSAFRPVSHPFDFLFGE</t>
  </si>
  <si>
    <t>764285508-stool1_revised_scaffold41754_1_gene58070</t>
  </si>
  <si>
    <t>MSSKLMFYFNRKMGLKNMCTGLSLVTKDNKHLFGRNLDVPATYGQAVHIVPRNYDWFNIVSDETYTSKYACIGMGIVVDRLPLLFDAVNEKGLAGAGLNFTHFAKFNEKAVDGKTNISGSTFLYWALSNFSNLDELKEALKQLIITNIPVKEGLPVAGLHWMFTDLSGKSIVIEYMEDGMHVYDNPVGALTNDPTFPWHLTNLCQYVTLDTKTPAPKQFGEYVAKPFGHGLNMCGIPGDASPAARFVRTVYFRDTVVEADDEVSGVSAFFQVLTGVTVIKGSEIDPNGDMNYTVYKSCMCQESGTYYYTDYKNRRISAVCLSKADLDGKEIISFEYQGKQDILFQN</t>
  </si>
  <si>
    <t>159551223-stool2_revised_scaffold29933_1_gene114830</t>
  </si>
  <si>
    <t>MKTLFITTLLVAGMLTTYTQACTRVVYLGKNGMVVTGRTMDWKEDLKSNIYVFPRGIERAGADKGNTIHWKSKYGSVITAGYDIGTSDGMNEKGLVANLLYLTESDYYRPNDTRPVMGISIWTQYVLDNFATVDEAVKELSKETFRIDAPDMPNGAKSTLHLAISDASGNSAIFEYIKGKLIIHEGKEYQVMTNSPSYEQQITLNNYWQQIGGLVMLPGTNRAADRFVRASFYINVIPQTDNQREAVAGVFSVIRNVSVPLGISTPAQPNISSTRWRTVADQKNKVYFFESTMTPNVFWINMKDLDFSEGASVKKLNLANGETYAGNAAKDMVNSPSFKFLFEVI</t>
  </si>
  <si>
    <t>MH0246_GL0016135</t>
  </si>
  <si>
    <t>MKTLFITTLLVAGMLTTYTQACTRVVYLGKNGMVVTGRTMDWKEDLKSNIYVFPRGIERAGADKGNTIHWKSKYGSVITAGYDIGTSDGMNEKGLVANLLYLTESDYYRPNDTRPVMGISIWTQYVLDNFATVDEAVKELSKETFRIDAPDMPNGAKSTLHLAISDTFGNSAIFEYIKGKLIIHEGKEYQVMTNSPSYEQQITLNNYWQQIGGLVMLPGTNRAADRFVRASFYINVIPQTDNQREAVAGVFSVIRNVSVPLGISTPAQPNISSTRWRTVADQKNKVYFFESTMTPNVFWINMKDLDFSAGTSIKKLNLANGETYAGNAVKDMVNSPSFKFLFEVI</t>
  </si>
  <si>
    <t>MH0281_GL0041425</t>
  </si>
  <si>
    <t>MKTLFIVTLLIAGMLTTYTQACTRVVYLGKNGMVVTGRTMDWKEDLKSNIYVFPRGIERAGADKGNTIHWKSKYGSVITAGYDIGTSDGMNEKGLVANLLYLTESDYYRPNDTRPAMGISIWTQYVLDNFATVDEAVKELSKETFRIDAPDMPNGAKSTLHLAISDTSGNSAIFEYIKGKLIIHEGKEYQVMTNSPSYEQQITLNNYWQQIGGLVMLPGTNRAVDRFVRASFYINVIPQTDNQREAVAGVFSVIRNVSVPLGISTPAQPNISSTRWRTVADQKNKVYFFESTITPNVFWINMKDLDFSAGAPVKKLNLANGETYAGNAAKDMVNSPSFKFLFEVI</t>
  </si>
  <si>
    <t>MH0252_GL0048584</t>
  </si>
  <si>
    <t>MKKRMTFIGILLLTSYLALPSQACTRAVYLGPDNMVITGRTMDWKEDLKSNIYLFPRGIKRAGADSGNTIHWTSKYGSVITAGYDIGTSDGMNEKGLVANILYLTESSYDRPNDTRPVMGISIWTQYVLDNFATVDEAVKELRKELFRIDAPDMPNGSKSTLHLAISDTSGNSAIFEYINGNLVIHEGRQCQVMTNSPTYEQQITLNNYWKQIGGLVMLPGTNRAADRFVRASFYINAIPQTADQREAVAGVFSVMRNVSVPLGISPPDQPNIASTRWRTVSDQKNKIYFFESTMTPNIFWVNFRDLDFSSDAPVKKLNLSNGEIYAGNAASQFKTSQPFKFLFE</t>
  </si>
  <si>
    <t>MH0361_GL0082533</t>
  </si>
  <si>
    <t>MKFRFFICIAAMMASLTASRADACSRILYVGEDSLRIVGRSLDWKTPIPTNLYVYPRGMAKVGNVGDNVVKWTSRYGSVYAVGYDGGVTEGMNEMGLVINGLFCKGTVYNNDSTAGRPGMSLAVFVAWLLDMNATTPEVVKVLKEHNFDISGATFDGGTVSALHWGITDAQGQSAIFEFDHGTIKIYEGEDMKAMTNDPSYPEMQAINEYWIKVGGENMLPGTVKSPDRFVRGYFFDGHVEKTGDSDLGLAIIRSILVNVSVPYTYRLEGEPNVSSTQWRSFANLRDRLYYFDIVTNPGIYYIDLKKCDLRPGAPVMKLDTSKSSVMIGDVTDSLKPADPFKPMY</t>
  </si>
  <si>
    <t>MH0458_GL0042705</t>
  </si>
  <si>
    <t>MKAKLIAAALVLAAAAGLQNTAEGCSRVLYVGNDSLRIVGRSLDWKTPIPTNLYVYPRGMEKQGHDLPGAIKWTSKYGAVYAVGYDGGITEGMNEKGLVVSGLFCKGTVYVNDTNNDRPPMSLSMFPAWLLDQCATTDEAVAMLREQNFTISGLTFDSGTVSTLHWGITDETGKSAMIEFTQGNLNIYEGQDIPVLTNDPNFPQMNAINDYWLAKGGTNTLPGTVSSPDRFVRAYFFDHHVEKTGDSDLGLSIVRSILYNVSVPYTYTAGEANVSSTQWRSFANIRDRLYYFDIVTNPGIFYVDLNKCDLRPGAPVMKIDTSKSKDYIGDVTSKLFKTQPFTPMY</t>
  </si>
  <si>
    <t>V1.FI33_GL0092815</t>
  </si>
  <si>
    <t>MNIFVNSGGFWMCTAITMQTMQGDIYFGRTMDFSFPLDPELYISPRGYEWNNMLKTHKITNRYRFIGIGQDISPLVFVDGVNEMGFAAAVLYFPGFASYDPAPDRTQGPGVISVASLELVNFLLGICKNVNQAVTVLDSIRIVGEEDSITNTVAPLHWILTDQTGACLVVEKTEDGLYLLDNPIGVLTNSPGFQWHMTNLRNYMNVSPYQEKEAVWDSVSLTPFGQGAGTLGLPGDFAPPSRFVRAAYLKSHVSVPSGREAAVITGFHILNNVSIPKGAVMTDLEIPSYTQYTAFMSLSDQEYFFNTYNNSQIGSAKLVPDHDSGSEIVSLGKLNRPVTFECRNC</t>
  </si>
  <si>
    <t>N011A_GL0040450</t>
  </si>
  <si>
    <t>MIYIFFLVSQWQIFNFGRRYRMCTAATYKTKDFYFGRTLDYEFSYGDEVTVTPRNHSFKFRHMGERKSHYAMIGMAYVADDYPLYYDAVNEKGLGMAGLNFVGNAKYQDEQPGRENVAQFEFIPWILSQCATVSEARKALEKMNLVGTPYSDKLPCASLHWIIADKDAAIVVECVEDGLHVYDNPVGVLTNNPPFPVQMFMLNNYMHVSPSQPENHFAKELPLATYSRGMGGLGLPGDLSSASRFAKVAFTKLHAISGETEAESVSQFFHILGSVEQQRGCCEVEPGKYEITIYTSCVNADKGIYYYTTYENHQIQAVDMHRENLDGDTLRRYPLINVEQIHVVN</t>
  </si>
  <si>
    <t>NLF013_GL0054501</t>
  </si>
  <si>
    <t>MIYIFFLVSQWQIFDFGRRYRMCTAATYKTKDFYFGRTLDYEFSYGDEVTVTPRNFCFRFRHMSEVKTHYAMIGMAYVADDYPLYYDAVNEKGLGMAGLNFVGNAKYQDVQAGRENVAQFEFIPWILSQCATVLEARKVLEKMNLVGTPYSEKLPCASLHWMIADKDAAIVVECVEDGLHVYDNPVGVLTNNPPFPVQMFMLNNYMHVSPSQPENHFAKELPLATYSRGMGGLGLPGDLSSASRFAKVAFTKMHAISGESEAESVSQFFHILGSVEQQRGCCEVEPGKYEITIYTSCVNADKGIYYYTTYENHQIQAVDMHRENLDGDTLRRYPLINEEQIRVVN</t>
  </si>
  <si>
    <t>158742018-stool1_revised_scaffold13180_1_gene79088</t>
  </si>
  <si>
    <t>MKILESLAALVVAATLFPASGDACTRAVYRGPDGMTVTGRTMDWKEELHTNLYVFPRGIERRGGNGDNVVRWTSRYGSIGAAGYDIGIADGMNEKGLVANLLFLPESSYERPGDNRPVLGLSIWTQYVLDNFATVDEAVEELRKERFRIDAPDLPGGVRSRLHLAVSDASGDSAIFEYIDGRLRIYHSPAYQVLTNSPAFDKQLAVNAYWKEIGGLVMLPGTNRSSDRFARASFYIDAVEQTADPSVAVATVFSVMRSVSVPFGISTPDKPYIASTRWRSIADQKQRVYYYEATLVPSIFWIDLSRLDLRPGTPVRKLPLSDGQVYTGEASAHLVDGSLTFLFEA</t>
  </si>
  <si>
    <t>159510762-stool2_revised_C1045489_1_gene19173</t>
  </si>
  <si>
    <t>VWQHNKEVIIMCTAAAYKTKDFYFGRTLDYEFSYGDEIAVTPRNYVFDFRHAGKLENHYAIIGMAHVAGDYPLYYDAINEKGLGMAGLNFVGNAAYAAADENSSCENGTCGIAKTKVAQFEFIPWILSLCATVADAKEKLNRILLVDTPFSSQLPVAQLHWIIADKNECIVVESMADGMHVYDNPVGVLTNNPPFPYQMAALNNYRGLSTKQPENTFAPGVELSAYSRGMGGLGLPGDLSSQSRFVRVAFTKQNSKSDDSENASVSQFFHILGSVDQQRGLCEVTEGKYEITLYTSCCNCDKGIYYYTTYDNSQITAVDMNRENLDEKLLIRYPVITEGKICWQN</t>
  </si>
  <si>
    <t>MH0125_GL0097494</t>
  </si>
  <si>
    <t>FEKILDDDERNEVKRKEKKIMCTAATYKTKDFYFGRTLDYEFSYGDEITITPRNYEFKFKEKEPIKNHYAIIGMAYVAENYPLYYDAINEKGLGIAGLNFVGNTHYNSKEEGKDNITQYEFIPWILSQCETVKQAKQLIEKMNFLNEPFNEQLPLAQLHWIIADKDEAITVETVKEGIKIYENPVGILTNNPPFDKQMFALNNYMNLSPKSPENKFAKNIDLDRYSRGMGAIGLPGDLSSQSRFIRASFVKMNSVSKDTENESVSQFFHILNSVDQQRGCCELDDGKYEITLYTSCCNTNKGIYYYTTYDNHQITAVDMHKENLDSEELIRYLLITEEQIKMQN</t>
  </si>
  <si>
    <t>MH0174_GL0103326</t>
  </si>
  <si>
    <t>MKYKYKYDNIRLIKLGGIIVMCTAITYKTKDFYFGRTLDYEFSYGDEITITPRNYEFNFRHTGKVDSHYAIIGMAHIAENYPLYYDAINEKGLGMAGLNFVGNAVYSDILEEKENVAQFEFIPYILSQCANIYEVKEKLSNINITNTRFSEKFPCAELHWIIADENGAITVEAMSDGLHIHDNEVGVLTNNPPFNQQMFLLNNYMGLSPKQPENLFAKGVNLQTYSRGMGAIGLPGDLSSASRFARVAFTKLNSVSGDTEMESVSQFFHILGSVDQQRGCCEVAEGKYEITLYTSCCNASKGIYYYTTYENHQINAVDMNKVDLESNKLVRYTPITNQQINFQN</t>
  </si>
  <si>
    <t>V1.CD35-1_GL0009626</t>
  </si>
  <si>
    <t>MKYKNKYDNIRLIKLGGIIVMCTAVTYKTKDFYFGRTLDYEFSYGDEITITPRNYEFNFRHTGKVDSHYAIIGMAHIAENYPLYYDAINEKGLGMAGLNFVGNAVYSDVAEEKENVAQFEFIPYILSQCANIYEVKEKLSNINITNTRFSEKFPCAELHWIIADRNGAITVEAMSDGLHIYDNEVGVLTNNPPFNQQMFLLNNYMGLSPKQPENLFAKGINLQTYSRGMGAIGLPGDLSSASRFAKVAFTKLNSVSENTEMESVSQFFHILGSVDQQRGCCEVADGKYEITLYTSCCNASKGIYYYTTYENHQINAVDMNKTDLESSELTRYTPITSQQINFQN</t>
  </si>
  <si>
    <t>MH0203_GL0244007</t>
  </si>
  <si>
    <t>MCTAVTYKTKDFYFGRTLDYKCSYGEEVVISARNHKFSFRHAGEMSGHYAMVGMATVAEGFPLYYDAINEKGLCMAGLNFVGNASYKKREEADCVDLIIKNAKQSSDGIIEVAQFEFIPYILGRCASVEEASDLLTRLLIVDTPFNSYFPPAQLHWIIASRERAITVEQVRKGEKICLKVYDNPIGVLANNPEFDKNLFLLNNYMGLSAENPKNNFSDRLGLKTYCLGMGAMGLPGDWSSQSRFVRAAFVKENSVSGDSEEESVSQFFHIMDTVAQPKGCNSMGEGKYEFTLYTSCCNADKGIYYYTTYENRRIMAVDMKKTDLDGREIIRCPLIKEQNIYVQN</t>
  </si>
  <si>
    <t>O2.UC2-1_GL0075843</t>
  </si>
  <si>
    <t>RNSLFLGGGELAAVEGGAKFMCTAATYKTQDFYFGRTLDYEFSYGDEITVTPRKYPFHFRHMGEVVSHYAMIGMAHVAGDYPLYYDTVNEKGLAMAGLNFVGNAVYQEVEEGRENVAQFEFIPWILSKCATVKEARESLNKMNLVGTPFSEQLPSAQLHWIIADENEAITVECMKDGMHIYDNPVGVLTNNPPFEQQMFQLNNYIGLSPKQPENRFSDKLNFNAYSRGMGALGLPGDLSSTSRFVRVAFTKMNSFSGVSEKASISQFFHILGSVDQQRGCCEVADGKFEITLYTSCCNTNKGIYYYTTYENHQISAVDMFGENLNEKELIKYPLIKGEQIYWQN</t>
  </si>
  <si>
    <t>O2.UC28-0_GL0151629</t>
  </si>
  <si>
    <t>MIKKILLLTLLLVGICVADSHACTRIVYHGDSSLYIVGRSLDWKTPIPTNLYVYPRGSRFVSSGKPGAFSWTSKYGCVYAVSYDAGITEGMNEKGLQVAGLFCKTARYSNKENHNRRPVSLAVFVAWLLDNNQSVEEVINQVKAQDFTLSGSDFDGGTETKLHFGVTDRNGAQAILEFTDGNLCIYRPDSIHAMTNDPEWPAMQAIVNYWRGVGGTNMLPGTVRSADRCVRASFFVDNVDKTADADLGAYITRSVMNNVSVPYLYTVNGEPNVSSTQWRSLSNLRDLRYYFDVATANGFYYIDLAKCDLRPGAPVLKLTTYECLNVCGEANRHLRKAKPFVPIY</t>
  </si>
  <si>
    <t>MH0001_GL0008843</t>
  </si>
  <si>
    <t>MVLKRLNYGNRNEEKRAITMCTAATYKTTDFYFGRTLDYEFSYGDEVAVLPRNYALTFRHMGVLKAHYAIIGMAYVVGDYPLYYDGINEKGLGMAGLNFVGNAVYQKIEEGRENIAQFEFIPWILAQCASVCEAREKLEKMNLVGTQFSEQLPAAQLHWMIADEKECIVVECMADGLHIYDNPAGVLTNNPPFPQQMFLLNQYMHLSPKQPVNAFSKQLPLEQYSRGMGALGLPGDLSSASRFARVAFTRLHAMSGESEKESISQFFHILGSVDQQRGCCEVADGKYEITLYTSCCNATKGIYYYTTYENHQITAVDMHRENLDGETLVHYPIVTGEHILWQN</t>
  </si>
  <si>
    <t>O2.UC46-1_GL0083888</t>
  </si>
  <si>
    <t>MVLKRLNYGNRNEEKRAITMCTAATYKTTDFYFGRTLDYEFSYGDEVAVLPRNYALTFRHMGVLKAHYAIIGMAYVVGDYPLYYDGINEKGLGMAGLNFVGNAVYQKIEEGRENIAQFEFIPWILAQCASVCEAREKLEKMNLVGTQFSEQLPAAQLHWMIADKKECIVVECMADGLHIYDNPAGVLTNNPPFPQQMFLLNQYMHLSPKQPVNAFSKQLPLEQYSRGMGALGLPGDLSSTSRFARVAFTRLHAMSGESEAESVSQFFHILGSVDQQRGCCEVADGKYEITLYTSCCNATKGIYYYTTYENHQITAVDMHRENLDGETLVHYPVVKGEHILWQN</t>
  </si>
  <si>
    <t>MH0035_GL0016043</t>
  </si>
  <si>
    <t>MSERPLKPLQYEHNYGGIYMCTAATYKTKDFYFGRTLDYEFSYGDEITVTPRNYVFNFRHMGELKTHYAIVGMAHIADEYPLYYDAFNEKGLCMAGLNFVGNAVYEEIDDSRENVAQFEFIPWILSKCATVNEARKLLDKMNLVGTQFNEAFAAAQLHWIIADENEAITVECVKEGLKIYDNKAGVLTNNPPFPQQMFLLNQYMSLSSKQPDNTFSKMLDLQQYSRGMGAIGLPGDLSSTSRFARVAFTRLNSISSDSEEESVSQFFHILGSVDQQRGCCEVADGKYEITLYTSCCNANKGIYYYTSYDNSQISAVDMNRENLEGSNLIKYPLLTKGQIMWQN</t>
  </si>
  <si>
    <t>MH0168_GL0098095</t>
  </si>
  <si>
    <t>MVLKRLNYGNRNEEKRAITMCTAATYKTADFYFGRTLDYEFSYGDEVAVLPRNYALAFRHMGTLKAHYAIIGMAYVVGDYPLYYDGINEKGLGMAGLNFVGNAMYQEVVEGRENIAQFEFIPWILAQCASVEEAREKLEKMNLVGTQFGEQLPAAQLHWIIADEKECIVVECMVDGLHVYDNPVGVLTNNPPFPQQMFLLNQYMHLSPKQPVNTFCEQLPLEQYSRGMGALGLPGDLSSTSRFARVAFTRLHAMSGESEAESVSQFFHILGSVDQQRGCCEVADGKYEITLYTSCCNATKGIYYYTTYENHQITAVDMHRENLDGETLVHYPVVKGEHILWQN</t>
  </si>
  <si>
    <t>MH0182_GL0071042</t>
  </si>
  <si>
    <t>MIALLTLFSFAYIVSIKACTRAVYLGEGGMVVTGRTMDWKEDPQSNIYLFPRGLQKRAALPGNKNTVTWTSKYGSVSTAGYDIGICDGMNEKGLVANLLFLTESSYYRPDDNRPVMGISIWTQYVLDNFATVEEAVAGLKDDTFRIDAPDLPNGAKSTLHLSVSDATGNSAIFEYIQGRLIVHEGKDCQVMTNSPTYDKQMTLNDYWKQIGGMVMLPGTNRASDRFVRASFYINVIPKTSDFKLAVPGVFSVMRNVSVPLGISVPDQPNIASTRWRTVSDQKNKVYYFESTLNPDVFWVDFKDLDFNVGAPIKKLWLTNGEIYAGNAAGQFKNSLPLPFLFGI</t>
  </si>
  <si>
    <t>MH0006_GL0201110</t>
  </si>
  <si>
    <t>MAPDDDPNNTTERTTYMCTAATYKTNDFYMGRTLDYDFSYGDEITVTPRNYSFTLRHGGKLENHYAIIGMAHVAGNYPLYYDAINEKGLGIAGLNFVGNATYKPVNPDSDKKQITQFELIPFILGTCASLKEAKEALKNMDLVDTPFSPQLPVGSLHWLIADETGSITVEAVKEGLMIYDNPAGVLTNNPPFPQQMFQLNNYMHLSPKQPVNTFSKDLPLNTYSRGMGALGLPGDLSSSSRFVRASYVKMNSRCNGDELSSVSQFFHILGSVDQQRGCCEVTEGKYEITLYTSCCNATKGIYYYTTYDNHQISAVDMHKTDLNGQELARFTPVTTEQIHFMN</t>
  </si>
  <si>
    <t>MH0337_GL0075926</t>
  </si>
  <si>
    <t>NQNKGVYVMCTAATYRSQDFYFGRTFDYEFNYGEEVTVTPRNYPFPLRHQNALTEHYAMIGIAHMAGDYPLYYDAVNEKGLGMAGLNFPGNAVYSKVQTGKDNIAQFEFIPWILGQCANVQEARVLLSHINLVDTPFNEKYPVSPLHWILADKEEAITIESVQEGLKIYDNPVGVLTNNPPFPIQMFRLNDYMSLSSESPTNRFSADLKLKPYSRGMGAMGLPGDLSSASRFVRVAFTKMNSLSGLSESESVSQFFHILGSVDQTRGCCQLDKGEYEITIYTSCCNADRGIYYYTTYENHQITAVDMYRENLDSDRPVHYPLVQGEHILLQNAAAGSAEENQ</t>
  </si>
  <si>
    <t>MH0446_GL0174458</t>
  </si>
  <si>
    <t>MQHREEQTMCTAITFQAGDFYFGRTLDHDQAYGEEVTITPRRYPFHFRHCEKISNHFAIIGMAHVENNVPLYYDATNEFGLCMAGLHFVGNASYSATRAAKKDNVASFELIPWILSQCRTVIDALRLIKRLQIRNTPFSPSLPPAELHWLIADKAQAIVLEPTKSGLKVYHDPIGVLTNNPPFPVQMTLLNNYMSVSPRPPKNEFCATLPLHAYSRGMGGIGLPGDLSSSSRFVRAAFTRCNAVSGKTEGENVSSVFHILNSVTQTKGCCVSENDTYEITLYTACCNAARGIYYYTTYNHLQVNAIDMHAETLNESTLYRFPLHTKPCIRHLNGRRTNELCK</t>
  </si>
  <si>
    <t>764487809-stool1_revised_scaffold2989_1_gene130811</t>
  </si>
  <si>
    <t>MKLRKFLMKYELYKRRKFMCTAATYKTKDFYFGRTLDYEFSYGDEVTITPRNYLFNFKKEGVLKNHYAMIGMAYVVEEYPLYYDAINEKGLGIAGLNFVGNAYYHEEIEGKYNVAQFEFIPWILGQCATVKEARRLVEKMNFIDIPFNDKLPLAQLHWIIADKEECIVVESVKEGIKIYDNPVGVLTNNPPFDKQIFTLNNYRNLSTKTPENTFAKGLELNQYSRGMGAIGLPGDLSSQSRFVRVAFIKMNSISGDGEKESVSQFFHILNSVDQQRGCCEVDKGKYEITLYTSCCNTNKGIYYYTTYNNHQITAIDMYKENLDGDKVIKYSLITDEQIKVQN</t>
  </si>
  <si>
    <t>MH0056_GL0014226</t>
  </si>
  <si>
    <t>MRKCSRIRSETKNGGKDMCTAATYKTNDFYFGRTLDYESSYGEEIVIMPRNFRLDFLSEGICEKHYAVIGTAHIAGGYPLFYDAVNEKGLCMAGLNFVGNAHYFKNKNGKSNIAQYEFIPWILGKCTSTDEAKELISNINITDTPFSEHMPVGQLHWIIADKNSAITVESVSDGIKVYDNPLGVLTNNPPFDEQMFRLNDYMHLSSRQPKNTFSDKLELKAYSRGMGAIGLPGDLSSQSRFVRVAFVKANSVSGKGETESVSQFFHILGSVDQPRGCCEVADGKYEITIYTSCCNADKGIYYYTTYDNHRISAVDMRKESLDGNELISYPMITEEKINCQN</t>
  </si>
  <si>
    <t>MH0270_GL0183352</t>
  </si>
  <si>
    <t>MILGQKSPTILEELNMCTAATYKTKDFYFGRTLDYEFSYGDEIIITPRNYPFVFRHTKTLENHYALIGMACCADNYPLYYDAINEKGLGMAGLNFVGNAHYQPLSDSEENIASFEFIPWILGQCATVKEVRSFLGRMNLCDTPFSDQFPSSSLHWLIADRSESITVECVADGMKIYDNPVGVLTNNPPFDMQLFQLNNYMQLSAKSPENHFSDKLNLNTYSRGMGALGLPGDLSSQSRFIRVAFTKMHAISDESEASSVSQFFHILGSVEQSRGCCEVAEGKYEITIYTSCCNADKGIYYYTTYDNHQISAVDMHKENLEAKELIRYSPLKEEQIYFQNGK</t>
  </si>
  <si>
    <t>MH0399_GL0214286</t>
  </si>
  <si>
    <t>MLAAPLFHAENVKEERAMCTAAAYQTKDFYFGRNLDYERTFGESVVITPRRWALPLRHGPVLETHYAMIGMAHLRDGFPLYYDAVNEKGLCIAGLNFVDSAVYHPVREGAENVAQFELIPWLLGRCATLAEARALLTRTNITGTAFCEGLPAARLHWMIADRTGCIAVESVADGLRVYDDPAGVLANEPPFPMQLFALNNYAQLSPEPPVNRFAPQLPLRTYSRGMGAMGLPGDLSSQSRFVRAAFVRANSVSGDSEAESVSQLFHILRAVEQQRGCCRLDGGACELTLYTGCCNADRGVYYYTTYDNSRITAVDMHRAELDGSVPVSYPLLTGPQIYRQN</t>
  </si>
  <si>
    <t>V1.CD46-0_GL0065139</t>
  </si>
  <si>
    <t>MCTAINFLNQQHENVFGRTMDFHYILDPRLAAFPAGATWENTLGRELTDRYAVAGISRHFKNLYVLFDGVNEKGLAGGALYFKGYADFPPFSQQSGKAQVPALDFLHYALGLCASLDDLRELLADITLVGVQDKLTGTVAPMHWIFTDLSGKSLVVEQTKQGLNAYENPVGVLTNSPDFPWQMTNLRSYIGAAPEQTEQADWGGFQMEPFGQAAGTSVLPGGYTPPARFVRTAFQKLHMVQPETMQEAIVEGFHVLEGVTLPNGVVKTANGTFDYTQYTSMIDLPNKVYYFKTYENPQIIQVDLKPVWASGEQTVQDLGSIQTPVFYGALYQYSADHQKIK</t>
  </si>
  <si>
    <t>V1.FI23_GL0028631</t>
  </si>
  <si>
    <t>TKIKCLIKEMFSMCTALTTQNSAGDVYFGRTMDFSYPLDPEFYIVPKGYQWKNLLNTHRIKNQYSFMGIGQNLSPVTLADGVNEMGFAAAVLYFPGYALYDPPAPSGSRQIAVASTELVKFLLSQCASTDQAASLLRAVRITGVKDPVTEIIAPLHWIMADSSGKCMVIETTSEGLKIMENPIGVFSNSPDFPWHMANLRNYMNMSPSQHTEQNWGAFPLKPFGQGAGTFGLPGDFTPPARFVRTAYLKSHTPIPDNREQAVNTCFHLLEGVSIPKGAVVTDRGTSDYTQYTACISLTGKEYFFKTYDNSHIVSVKLPENCGPDIRLLGKLSKPVRFQEWK</t>
  </si>
  <si>
    <t>T2D-11A_GL0022903</t>
  </si>
  <si>
    <t>MEYQDVMGCSCLTWRTEEGGTLWGRNFDLNALPPDTQVTFLPAGTSYAPGGSGEIDVRSRWGSVGVGTLVVPGLPMLYEGINQMGLMGGQLNYRGFAAYPACPRPGTAAIAPGGVVYHILSQCASVAEAAQMLEQDVTIAAISLMGTVPTVHWAFTDETGETLVAEPEKEGLRIYRDTLGVMTNSPGYPWQQTNLLNYTAVQDLERGTVTLADGLEPCFSGSGAQGLPGDWSSPSRFVRLAFLRRYACLGRSEEEGIARLMRLLQCAAFPLGAVRLEEEPPWEYTLYTAAASAKSRRFYWTTYENQRVRYVDLPRLAERGVPVRFPLGEGTDFQDVTDTGP</t>
  </si>
  <si>
    <t>T2D-26A_GL0089693</t>
  </si>
  <si>
    <t>MMLSAAALAVFPPQAEACTRAVYLGPGGMTVTGRTMDWREDPLTNLYIFPRGTQRRGANTDNTVFWTSKYGSLSAAGYDIGVADGMNEAGLVASLLFLPESVYERPGDTRPVMGLSIWTQYVLDNFATVDEAVAELSKEKFRIDAPDLPNGVQSRLHLAVSDASGDSAIFEYRDGKLEIHHGRQYQVMTNSPFYDDQLAILGYWQQIGGLTMLPGTNRAPDRFVRASFYINAVEQTSDPKIAVPAVMSVMRNVSVPYGISTPDKPHIASTRWRTVCDQKNRVYYFEPTLAMETFWVDLAAIDFSKGSGERTLTLAGGQTYAGDATAKFRRSARPFVFLFGV</t>
  </si>
  <si>
    <t>MH0062_GL0047156</t>
  </si>
  <si>
    <t>MIPYSNDNPSIERSFSMCTAATYQTRDFYMGRTLDYEFSYGDQITVTPRNYPFSFLHMPSLSHHYAMIGMACVMDDYPLYYEAFNEKGLGIAGLNFVGNAVYFDPKPEKDNIAQFELIPWILGTCASLAEAKESLSRINLISTPFKKNLPLAQLHWIIADASGAITVESTADGLHVYDNPVGVLTNNPPFPMQMFSLNNYLHLSPKQPANTFSNQLDLSTYSRGMGGLGLPGDLSSASRFARVAFVKQNSISGNSETESVSQFFHILNSVDQQRGCCEVADGKYEITLYTSCCNATQGIYYYTTYDNHQISAVDMHRENLDGETLRCFAPVTGEQIHMQN</t>
  </si>
  <si>
    <t>MH0429_GL0190092</t>
  </si>
  <si>
    <t>MKSILRLAAASIVLAAASFGSGDAMACSRVLYKGLDSLMVVGRSLDWKTPIPTNLYVYPRGMAKVGSDKPGAVSWTSKYGAVYAVGYDGGITEGMNEMGLVVNGLFCKGTVYNNADTEGRPAMSLAMFVGWLLDMNATTAECVEVLKAHNFSIGGATFDGGTVSALHWGITDASGASVIVEFDHGKINIYDMGDYRAMTNDPEWPAMTAIIDYWEKVGGQNMMPGTVTSPSRCVRANYFAHHVKPVGDPALAVAITRSIVFNASVPYTYMIEGEPNLSSTQWRSYANLRDRRYYFDIVTNNGLYYIDLMHLDLYPGAPVLKLDTDRFADLDGCANSRLRRS</t>
  </si>
  <si>
    <t>DLM027_GL0042743</t>
  </si>
  <si>
    <t>MTSVNPKLSYRKAQKMCTSICYSPSDHYFGRNLDYEIAYGQKVVIVPRNYEFEYRELPTQKSHYAFIGVSVVNDDYPLLCDAINEKGLGIAGLNFQGPNHYFPKMEGKKNIASFELVPYLLSNCETTDDVKKTLADASILNVSFSDNLPVADLHWILSDKTGKSIVVESTKSGLHVYDNPVHVLTNNPEFPDQLIKLSDYADVTPHNPKNTLVPNVDLNLYSRGLGTHHLPGGMDSSSRFVKVAFVLSHAPKGKDEAENVTNYFHILHSVEQPKGLDEVEDNRYEYTMYSDCMNLDKGILYFTTYDNNRINAVDMHKADLDAKDLICFDLFKKQDIEYMN</t>
  </si>
  <si>
    <t>O2.UC34-0_GL0075771</t>
  </si>
  <si>
    <t>MTSVNTKLSYRKAQKMCTSICYSPSDHYFGRNLDYEIAYGQKVVIVPRNYEFEYRELPTQKSHYAFIGVSVVNDDYPLLCDAINEKGLGIAGLNFQGPNHYFPKMEGKKNITSFELTPYLLSNCETTDDVKEILADASILNVSFSDNLPVADLHWILSDKSGKSIVVESTKSGLHVYDNPVHVLTNNPEFPDQLIKLSDYADVTPHNPKNTLVPNVDLNLYSRGLGTHHLPGGMDSSSRFVKVAFVLSHAPKGKDEAENVTNYFHILHSVEQPKGLDEVEDNRYEYTMYSDCMNLDKGILYFTTYDNNRINAVDMHKADLDSKDLICYDLFKKQDIEYMN</t>
  </si>
  <si>
    <t>O2.UC34-2_GL0050814</t>
  </si>
  <si>
    <t>MCTGIEIISNQGNPYWGRTQDFEQHFEYAGMKIPAGTKIESTYTPFTTEIATMGIAWATDVHAHPVILDGINEQGICGGSFYFDHWYRYASDEEIQAQGKVPLRGEELVTWILTHYCSLDEVKQRLNNEVGIVDAPGPMMGRSVPQHSVFQDESGRSIVVEPSATNGFAIYENKVGVFANAPTFDWHVTNLKMHLERSTHRHYSYDINEPIESIELDEWTSGLMGIPSDYKPETRFLRAAYAKLMSLPVDDDSAINEVFQLLTTVNNPKGVLRPVENGQVLVPWTQYTAAYDIRNRVLYAHTYDNRNVRMLEFGNPREWDKIHYFNFISRQTYEPFTEEN</t>
  </si>
  <si>
    <t>T2D-11A_GL0047654</t>
  </si>
  <si>
    <t>MKTSALTMLCAAALAVYLPRAEACTRAVYLGPDGMTVTGRTMDWREDPLTNLYIFPRGMERRGANTDNTVFWTSKYGSLSAAGYDIGVADGMNEAGLVASLLFLPESVYERPGDTRPVMGLSIWTQYVLDNFATVDEAVAELAKETFRLDAPDLPNGVKSRLHLAISDPSGDSAIFEYRDGKLEIHHGRQYQVMTNSPFYADQLAILDYWQQIGGLTMLPGTNRAPDRFVRASFYINAVAQSADPKIAVPAVMSVMRNVSVPYGISTPDKPHISSTRWRSVCDQKNKVYYFEPTLAMETFWIDFAAIDFSKGSGERTLTLVGGKGYAGDATAQFRKSAKPF</t>
  </si>
  <si>
    <t>MH0090_GL0066374</t>
  </si>
  <si>
    <t>MIENFDEIFMIGGKNMCTAATYRTKDFYIGRTLDYEFSYGDEITITPRHYPFPFRHMGLRENHYAMIGMAHVAADYPLYYDAVNEKGVGMAGLNFVGNAAYQSVKPDRENVAQFEFIPWVLSQCASMTEVRELLSRMNLTGTPFSEQLPAAGLHWIIADDSDCITVESMADGLRIHDNPVGILTNNPPFETQMFQLSNYMSLSPKQPQNTFAPELSLGTYSRGMGTIGLPGDLSSASRFVRAAFVKANSISGDSEAESVSQFFHILGSVDQPRGCCDVGEGKYEITLYTSCCNATRGIYYYTTYENHQITAVDMHRVELDGRELIRYEVIQGEQIRWEN</t>
  </si>
  <si>
    <t>MH0177_GL0004516</t>
  </si>
  <si>
    <t>MKTIDKYFFAGGKNMCTAATYKTKDFYFGRTLDYEFSYGNEIAITPRNYPFHFRHSDRVLDKHYAIIGMAHISDSYPLYYDAINEKGLGMAGLNFVGNAAYANPVSDKENVAQFEFIPWILSQCATLKEARRKLSCMNLTNTQFSENFPCAQLHWILADASGCLVIESMKDGFHIYDNPVGVLTNNPPFPQQMFQLNNYQSLSPRQPENTFAPGLELQSYSRGMGALGLPGDLSSASRFAKVAFTKMNSRSGDSELESVSQFFHILGSVDQQRGCCEVAENKYEITLYTSCCNAIKGIYYYNTYENHQINAVDMHRENLDTTALIRYPVLETQNILFQN</t>
  </si>
  <si>
    <t>MH0203_GL0064623</t>
  </si>
  <si>
    <t>MGHKSNKEALDMCTAATYQTKDFYFGRNLDYEFPYGEEVCIVPRSFPIPLRHLPALQTHYAMIGMAHVEDGFPLFYDAVNETGLCIAGLNFVGNAAYAEPTDGKTNVAQFELIEWLLGTCRNLEQARRALAGCNLVGTPFSGKLPTAQLHWLIADETGAIVLESMADGLHLYENPTGVLTNNPPFPMQLFALNNYAQLSPRPPVNRFSKDLSLREYSRGMGAIGLPGDLSSQSRFLRAAFTRLNAKSDDTEEASVSQFFHILTSVEQTRGCCELENGKYEITLYSSCCNAKTGVYYYTTYENRRITAIRLRAENLDAQTLFRFPLVQQQSICYLNGENA</t>
  </si>
  <si>
    <t>MH0220_GL0009683</t>
  </si>
  <si>
    <t>MHYNTHKEARAMCTAATYQTKDFYFGRNLDYEFPYGEEVCIVPRNFPVPLRHLPELTQHYAIIGMAHVEENYPLFYDAVNETGLCIAGLNFVGNAAYAEVQDGKTNVAQFEFILWLLGTCRDLAQARAAIANLNLVGTPFSAKLPSAQLHWMIADKTGCIVLESMADGLHVYENPAGVLTNNPPFPTQLFALNNYAQLSPKPPVNRFSKDLSLQTYSRGMGAIGLPGDLSSSSRFVRAAFTRLNAKSEDGEMASVSQFFHILTAVEQTRGCCELENGKFEITLYSSCCNADKGIYYYTTYENRQITAVSLFEEDLDARGLVCFPLIQTQSVRYLNGKHA</t>
  </si>
  <si>
    <t>V1.CD45-0_GL0125135</t>
  </si>
  <si>
    <t>LKTIDKYFFAGGKNMCTAATYKTRDFYFGRTLDYEFSYGDEIAITPRNYPFHFRHSDWVLDRHYAIIGMAHISDSYPLYYDAINEKGLGMAGLNFVGNAAYANPVSDKENVAQFEFIPWILSQCATLEEARQKLSCMNLTNTQFSENFPCAQLHWILADTSGCIVVESMKDELHIYDNPVGVLTNNPPFPQQMFQLNNYQSLSPRQPENTFAPELSLQSYSRGMGALGLPGDLSSASRFAKVAFTKMNSRSGDSELESVSQFFHILGSVDQQRGCCEVAEGKYEITLYTSCCNTTKGIYYYTTYENHQISAVTMHHENLDTDALIRYPVLAKQQIYLQN</t>
  </si>
  <si>
    <t>MH0204_GL0012094</t>
  </si>
  <si>
    <t>KHCRNLEKEADTMCTAATYKTKDFYFGRTLDYEFSYGEQVVVTPRNYEFTWRDAKPAAEKCNYAMIGMAHVAENYPLYYEAINEKGLGMAGLNFVGNAVYHEPKASCDNVASFEFIPWILGRCASVKEAREAVSSLCITNIPFSAGLPSSSLHWMIADADECIVVESMQDGIKVYDNPFGVLTNNPPFEQQCFQLNNYQGLSPKQPENTFAPGTPLQAYSRGMGALGLPGDLSSSSRFVRAAFTRLHSRSGDSEVESVAQFFHILGAVAQQKGCCEVEPGKYEYTIYTSCANASKGIYYYTTYENPQWNAVDMHRVDLDAKELYCYPLRMQGEVCWQN</t>
  </si>
  <si>
    <t>O2.CD3-0-PT_GL0076559</t>
  </si>
  <si>
    <t>MEVLIRYLNRSNAGMCTCIDFKTTDNYFGRNLDLEYRFNEKVVITPRGYEFKLKNGNVINTKSALIGMATVVNDYPLYAEASNESGLSMAGLYFPGNAKFFEPDASKLNLSPYELIPYLLGLYSTVSEVRGVFDNLNITNTAFMDNMPVTDLHWMISDGNDCIVVEQMQDGLKVYDNPLGVLTNNPPFDYHLINVNNYINLTPNCAKNRFSDKIDLRQYGQGMGALGLPGDTSPASRFVRAAFNKLNSSCKGDEEESVSQFFHILDSVAMVKGATVTAEGKNDITSYSCCINVSKGIYYYKTYTNNQITAVRMTDKEKNKKELSVYDLVEEQQIRYEN</t>
  </si>
  <si>
    <t>543734.LCABL_04870</t>
  </si>
  <si>
    <t>MCSSMTIKSLQGDIFWGRTMDYNTSFFHESPVGGVPGKIVSLPANKALPTQSAKWTTKYAAVGVGIDQSTALFDGVNSEGLAGDLQVLVECSWASADSLKQRGLKAIKGEEFVTLALTTCKNVDEVRALAGEYGLLDEPYEFGGQGVKIPLHYTFVDPSGKGIVVEPTDHGAFKLYDSIGAMTNSPEYGWHETNLRNYVSLNDNNYPKGSELGDYHIEPIELGTGYGMFGLPGDYTSPSRFLRAMFVSRNLDPFNSKDGIRVLYNAFKTVLIPQGLGRDPQHQVLTDYTQYWSGYDLTKKTIFVQDSDTLTMTTKTLDPTITDVTYEDLAKTEQFNQL</t>
  </si>
  <si>
    <t>428126.CLOSPI_02101</t>
  </si>
  <si>
    <t>MKASCSSFTCQSADGKHFLGRTYDEYGDISANKVSIIPRGYEISLTFMGNKENNKQIVKYAIVGMNVDMFDTPFLTEGMNEHGLMISLLFFPHFTQYNSKSNAEYDVNLGLLLPFVLGKCKNIEEAVALLQKINPVDEPESQMELPCHYLISDKTGESIVVEPLADGLKIYRNEMGVLTNSPTYEWHKINLRNYLGISNLAKETQVVNGYKIEELGEGTGYLGIPGDYTPVSRFVRLAFSKNYMPEPQNEIDAVNKMFNIFETVDVPEGVIYTPPLRTPYHEKTLCTSVMCSESLKYYFSTSTNCRICCVDLNKAMNNNSKELINIDIPFEQDILTLN</t>
  </si>
  <si>
    <t>457421.CBFG_02982</t>
  </si>
  <si>
    <t>MCTAITIRTAQGNTCFGRTMDFSYPLDPELYISPRGYEWNNLAATHRIRSRYSFIGAGQDLPPVIFADGVNEMGFGAAVLYFPGYAQYDTVDSGDGLKDPRPPIAAIELVSFLLGLCASVSQAATLLDTIRIVGQKDSVTNTVAPLHWILADQDGACMAVERTGDGLRLMDDPMGVLANSPDFQWHMTNLRNYMDLSPYQPQDADWGSVRLAPFGQGAGTLGLPGDFTPPSRFVRAAYLKSHSPIPSSQEEALNTGFHILENVSIPKGAVMTDRETADYTQYTAMIDLSARKYSFRTYDNSRTFSAYLEPGRDYGRKMVSLGRLNSPDVTDSWDFMST</t>
  </si>
  <si>
    <t>476272.RUMHYD_00619</t>
  </si>
  <si>
    <t>MRDREDIRMCTAIVFTGKKGEAFFGRTMDFSYPLHPQLFAVSAGYQWKGSLGQKMSSEIGFLAIGQEFENLRILVDGVNEKGVAGAALYFAGYADFEKTAPKDGKKTIRGSLDVLPDILGNCSCLEEVEDRARKLAIVGAADPVTGMVAPLHWMFTDRTGRSLVMEKTVWGLDLYENPVGVLANSPDFPWQLTNLRNYTGVTSTQKEEAEWDFLKLVPFGQGAGTFSLPGGYTSPARFVRTVFLKTHVKIPDSRQKIVPECFHIMESVSIPKGTVMTARGTADYTQYTAFMDLQSGDYYVKTYDNYQLLKVRMCEHLPKDGTYQKLGDLEIPMEYASM</t>
  </si>
  <si>
    <t>MH0012_GL0071872</t>
  </si>
  <si>
    <t>MLIENLGRIGGKYMCTAATYKTKDFYFGRTLDYEISYGDKIVITPRNYVFNLRCGDKLQSHYAMIGMACVMQDYPLYYDAVNEKGLGIAGLNFVGNAHYNKPVNGKDNIAQFELIPWILGKCATVKEARALLERLNLIDTPFAENLPVAQLHWIIADKTECITVESLKDGLKVYDNPVGVLTNNPPFNYQMFNLNNYMHLAVENRENTFSTELALNQYSRGMGAMGLPGDLSSQSRFVRVAFVKMNSISPDSELGSVSQFFHILGSVDQQRGCCKLGADKYEITLYTSCCNTDKGIYYYNTYENHQISGVDMHKEDLDGEKLISYMPITGEQISMQN</t>
  </si>
  <si>
    <t>MH0024_GL0024233</t>
  </si>
  <si>
    <t>MCTAATYQTKDFYFGRTLDYEFSYGDEVTVTPRNYPFTFRHIGPCVRHYAIVGMAHVAEQPAEFVPKDAATADYPLYYDAMNEKGLCMAGLNFVGNAAYQEIEESRENVAQFEFIPYILGKCADVGEARQALARMNLVGTTFNDVFPAAQLHWMIADKDDCIVVECTKDGLHVYDNPAGVLTNNPPFPTQMFLLNQYMGLSEKQPENTFGKDVPLSTYSRGMGALGLPGDLSSTSRFARVAFVRAHSLSGESEEESVSQFFHILGSVDQQRGCCEVAEGKYEITIYTSCCNADKGIYYYTAYDRHQITAIDMHRENLNDNALIRYTLREKDDIFWEN</t>
  </si>
  <si>
    <t>MH0358_GL0128079</t>
  </si>
  <si>
    <t>MCTAIVTQTAQGDIYFGRTMDFSYPLEPELYVVPKGYQWNNILNTHQVRNRYRFMGIGQDISPVIFTDGVNEMGFGAAVLYFPGYARYDAPNLKDRSRPPISALELAGFLLGLSPSVEEVASLLRTIQIVGTEDSVTGTIAPLHWLIADRTGKSMVIEKTADGLHLMDNPIGVLSNSPDFQWHLANLRNYMNASPVQKQTQTWGSLELSPFGQGGGSIGLPGDYSPPSRFVRTAFLKTHTPVPADREEAVTACFHIMESVSIPKGPVVTDRDTPDYTQYTAFINLSSKEYFYRTYSGSCITCASLPGIPDTDSGIKSLAVLNQPAAFRPLSAFQGAF</t>
  </si>
  <si>
    <t>O2.UC59-2_GL0072455</t>
  </si>
  <si>
    <t>TIDKYFFAGGKNMCTAATYKTKDFYFGRTLDYEFSYGNEIAITPRNYPFHFRHSDRVLDKHYAIIGMAHISDSYPLYYDAINEKGLGMAGLNFVGNAAYANPVSDKENIAQFEFIPWILSQCATLKEARRKLSCMNLTNTQFSENFPCAQLHWILADTSGCLVIESMKDGFHIYDNPVGVLTNNPPFPQQMFQLNNYQSLSPRQPENTFAPGLELQSYSRGMGALGLPGDLSSASRFAKVAFTRMNSRSGDSELESVSQFFHILGSVDQQRGCCEVAENKYEITLYTSCCNATKGIYYYTTYENHQISAVNMNHENLDSSTLIRYPVLTEQKIHFQN</t>
  </si>
  <si>
    <t>V1.CD12-3_GL0016493</t>
  </si>
  <si>
    <t>MCTAMVTQTSQGDIYFGRTMDFSYPLEPELYVVPKGYQWNNIMNTHQVRNRYRFMGIGQDISPVVFADGVNEMGFGAAVLYFPGYAQYDSPDPEDSSRPAVTALELTGFLLGLSASVEEAASILRTIRIVGAEDSITGTVAPLHWLVADRTGKSMVIEKTADGLHLMDNPVGVLSNSPDFQWHLTNLRNYMNLSSTQEQPQTWGSLELTPFGQGGGSFGLPGDYTPPSRFVRTAFLKTHTPIPAGREEAATTCFHIMESVSIPKGPVITGRNTPDYTQYTAFINLSSREYFFKTYGSSCITSASLPGNPDTQTGIKSLAALNQPAGFCQLPASQDAF</t>
  </si>
  <si>
    <t>V1.UC13-3_GL0006836</t>
  </si>
  <si>
    <t>SDFTFQSKKWEAVQCTGIRFTGTSGSMYFGRNLDWTQGYGERVVVTPPAAEVPAAFERPGDLDSAHAHAVIGMGIVAGGVPLYFDCGNDAGLAVAGLNFPQSARYAAHACSQPGAVNVAAYEFPFWIARNFSSLDEVRRALSKTTVVAKPVSSDLPVANLHWIVADATGSIVVECLEDGLKVWENDVDVLTNEPDFGWQRTNLRNYLVLTDAEPATATWDKAQLAPFGSGMGMQGIPGDYSGPARFVKAAFVNSHYPAQESEEANVTRLFRTLGSVAVPMGAARMADGSSEITLYTSCFSAETLTYYHATYDEPGIRAYPLSACDVSGSEPFFAPAA</t>
  </si>
  <si>
    <t>MH0305_GL0078532</t>
  </si>
  <si>
    <t>LLKLINSRRNKRAMCTAATYKTKDFYFGRTLDYEFSYGDEVVITPRNYPFHFRHIDAIESHYAMIGMAHVVNNDPLYYDAFNECGLAMAGLNFVGNAAYYDIEEGKDNIAQFEFIPWILGTCANLEEAKTALIHMNLTNTPYSEQFPLAQLHWIIADQSGAITVEAMEDGMHIYENNVGVLTNNPPFNIQMFLLNQYMNLSPKQPENLFAKDIDLDQYSRGMGAIGLPGDLSSSSRFAKVAFTKLHSVSGDSENESVNQFFHILGSVDQQRGCCDVNGKYEITLYTSCCNTQKGIYYYTTYDNHQISAVDMTKEDLNTKNLICYEVITGEHIQMQN</t>
  </si>
  <si>
    <t>O2.UC1-2_GL0077630</t>
  </si>
  <si>
    <t>MTLVSILIGGITMCTAATYKTKDFYFGRTLDYEISYGDQVVITPRNYPFDLRNGGQIKSHYAMIGMACVMQDYPLYYDAVNEKGLGIAGLNFVGNAHYNKPVEGKDNITQFELIPWLLGSCASVQEARQALEHLNLIDTPFADNLPLAQLHWMIADKTECITVESVADGLKVYENPVGVMTNNPPFPYQMFNLNNYLHLSVENRENTFSDALVLNQYSRGMGGMGLPGDLSSQSRFVRVAFVKMNSLSGDSEEESVSQFFHILGSVDQQRGCCKLGEDKYEITLYTSCCNTERGIYYYNTYDNHQISAVDLHREDLDSEKLIAYAPVKGEQIRMQN</t>
  </si>
  <si>
    <t>MH0186_GL0059623</t>
  </si>
  <si>
    <t>MLTALLAGPGVHPCSRVVFQGRDSLTVVGRTLDWRTPIPTNLYVYPRGMQKSGVPSGNTLHWTSKYGSVLAVSYDGGVTEGMNEMGLVMNSLFCKGTVYTTSHDDRLPVMSLAVLISYFLDNFATVAEVEKWLAETPFAIYGQSFDGGTAAALHWAVTDPSGMTLVMEYQDGKLNTYASRDYRVLTNDPPFERMLAIDEYWKQIGGEHMLPGTVRSADRFARASFFIDHIPADADYRTAAAAVFSVLGTVSVPLGYTVEGEPNLSSTQWRSVADTKNRIYYFGFASQFAAFWIDLKDLDLTPGAPVLKLDTSKETGLCFGVNDRLVRSEPFTPMW</t>
  </si>
  <si>
    <t>MH0203_GL0248186</t>
  </si>
  <si>
    <t>MMDASKRAGKEIHMCTAVRFSNEEGSVFLGRNLDWSCGYGENVRIMPKGFVIPWAFDESIPAKHAVIGMCVEFQNYPLFFDCGSDAGLAVAGLNHPGCAEYAPNPIEGKTNIAAYEFPTWVAANFETVDEVEAALANSLIIEKPLNEHFPVSYLHWIIGDATRSIVVESRADGLHVFDNPVDVLANHPNFEWHLTNLRTYITATPDMPAPATWGRAELAPFGAGAGMRGIPGDVYSPSRFVKVAYLNANYPTKSGESDNVVRMFHTLSNVSMAEGASAMSNGEFEKTVYTSCFSGATGRYYFNTYDDFTIRYASLEDAKRADNNALIECKLKRFE</t>
  </si>
  <si>
    <t>MH0251_GL0077427</t>
  </si>
  <si>
    <t>MQMCTAAVYKTKDFYFGRNLDYEFPYGEEVTITPRNYPFSFRFQGEMKQHYAMIGMAHVADDYPLYYDAINEKGLGMAGLNFVGNAVYGEPVFEKEEGIEKDNVAQFELPLWLLGQCASVKEARVLLSRINITNTPFNEKYPVSQLHWMIADREETIVVEAVADGLHVYDNPVGVLANNPPFPQQMFHLNDYRSLSPRQPENSFVPGLELTAYSRGMGAMGLPGDLSSASRFVRAAFVRGNSISGDSEAESVSQFFHILHSVEQQRGCCDVGGGKYEITIYTSCCNADRGIYYYTTYGNHQITAVDMHVEDLESEELVRYPLRDTEQICWQNRSR</t>
  </si>
  <si>
    <t>MH0288_GL0075944</t>
  </si>
  <si>
    <t>MGGMIMCTAATYKTKDFYFGRTLDYEFSYGDEIVVTPHNYEFDFRHAGKLEKHYAIIGMAHVAENYPLYYDAVNEAGLGMAGLNFVGNAFYGKAALEAGCGSDKTQVAQFEFIPWVLSLCKNVQEAKEKIKHVKLVDTPFNSQFPLAQLHWIIADKTGAITVESMQDGLHVYDNPVGVLTNNPPFEFQMAALSNYRALSPKQPENTFGQGIELTAYSRGMGAIGLPGDLSSQSRFIRVAFTKLNSKSGDGENESISQFFHILGSVDQQRGCCEVNDGKYEITLYTSCCNCDKGIYYYKTYDNSQITAVDMHRENLDSQKIIRYPAITEGKICWQN</t>
  </si>
  <si>
    <t>MH0399_GL0106029</t>
  </si>
  <si>
    <t>MVYYIKKGVDIMCTAATYKADDAYFGRTLDYEFSYGDEITITPRNYKFHFRHTEDIESHYAIIGMAHIAENYPLYYDAINEMGVGMAGLNFVGNAFYPEPNEDKISVAQFEFIPWVLSLCKNIEEVKELLKNAEIVCTPFSEKLPGAQLHWIIADKNSSIVVESTADGMHIYDNPVGVLTNNPPFPIQMFNLNNYMNLSPKQPEIKFSENIDLNAYSRGMGAMGLPGDLSSASRFVRVAFVKLNSKSGKDENEAVSQFFHILGSVDQQRGCCEVADGKYEITIYTSCCNLNKGIYYYTTYSNHQITAVDMHKENLESNELISYKPIATQQIMRQN</t>
  </si>
  <si>
    <t>MH0434_GL0138866</t>
  </si>
  <si>
    <t>KIKGGYFMCTAATYQTKNFYMGRTLDYEFSYGDEVTITPRNYPFHFRHAGTLSSHYAMIGMAHVAPDNGVDYPLYYDACNEKGVCMAGLNFVGNAAYADIIDTKENVAQFEFIPWILSQCASVSEAKEKLVQMNLVGTVFASHFPAAQLHWMIADKSENIVVESMADGLHIYDNPAGVLTNNPPFPMQMFALNNYAALSSRQPENHFSDKLSLQAYSRGMGALGLPGDLSSQSRFIRVAFTRLHSISGSSEIESVSQFFHILGSVDQQRGCCEVADGKYEITIYTSCCNADKGIYYYTTYDNHSINGIDMHHENLDSAELIRFAVLDAGGIHWQN</t>
  </si>
  <si>
    <t>V1.UC38-0_GL0082334</t>
  </si>
  <si>
    <t>PAFSVFFVSDLPSRRIDFSRFAENQADKSGRFWQSLRESFSLTRRVLMLHPVSSLSGLGAGCSAMSWETEDRRHLWGRNLDFNTLASDSRITYIPRGTSYATCEQRPESRFCSAYAAVGTGLLSVSLSPLLYEGINDQGLMGGQLYYREFACYEDFPRPGTAPIQPPVLVYHLLAQCATVAEVVHTLREELTLLDLPLLGAVPPLHWSFSDQTGETIVVEPDRDGLHIYRNTLGVMTNSPGYPWHRTNLLNYAGIRDLDHGAMELAGQQLTPCFSGSGAQGLPGDWSSPSRFVRLAFLKTYGVKGATESAGVGAMFHLLQSAAFPLGMVRVPQPES</t>
  </si>
  <si>
    <t>471872.STRINF_01499</t>
  </si>
  <si>
    <t>MNFLVIRRFLMCTAITYTTKDSYFGRNLDLDFSYNETVTICPRTYPFSFKHKGENKDHYAMIGMATVVADYPLFYEAVNEKGVGMAGLNFPENADYKEVAKGKDNVASFELIPWLLSQCDSVAQVKELCQNLNVTNEAFSDDFQPSPLHWLIADRNESIVLESVASGLKVYDNPTGVLTNNPTFDKQLFNLNNYRHLSPKVSDNLFSTEIQLDTYSRGMGGLGLPGDLSSMSRYVKVAFTKLNSVAEDTEASSVNQFFHILKSVEQQKGLCYVDESGKYEYTIYSSCINADKGIYYYTTYDNSQITAVDMHKENLDDSKLVTYPLVKDWQVNYQN</t>
  </si>
  <si>
    <t>MH0058_GL0059775</t>
  </si>
  <si>
    <t>RNSIRKKGKNMCTAATYKTKDFYFGRTLDYEFSYGDEVTITPRNFEFKFREVDDIKSHYAIIGMAFVTEDYPLYYDAINEKGLAIAGLNFVGNAHYKEKQEGKDNVAQFELIPWILSQCSNVNEARNLIEKMNVLNTPFSDKLPLASLHWIISDSTQSITVESVIDGIKIYDNPVGVLTNNPSFDKQMFALNNYMYLSPKSPENKFSKELDLSLYSRGMGAIGLPGDLSSQSRFIRVAYTKLNSFSKEDEKSSVSQFFHILGSVDQQRGCCDLGDDKFEITIYTSCCNVNKGIYYYTTYDNHQITAVDMHKENLDSNVLIRYPLIKEEQIRTQN</t>
  </si>
  <si>
    <t>MH0111_GL0087268</t>
  </si>
  <si>
    <t>MVKIIKKEVTMCTAATYKTKDFYFGRTLDYEFSYKEEVTITPRNYEFKFRNKETISNHYAIIGMAYVAENYPLYYDAINEKGLGMAGLNFVGNAHYNETEQEKDNIAQFEFIPWILSQCATTKEAKTLIEKINLLNVSFNAQLPLAQLHWIISDAEESITVEAVKEGIKVYDNPVGVLTNNPPFDKQLFALNNYMNLSNKSPKNTFSADLELQQYSRGMGAIGLPGDLSSQSRFVRVAFVKMNSVSGEDENESVSQFFHILNSVDQQRGCCQLDDGKYEITIYTSCCNATKGIYYYTTYNNHQITAVDMHKENLDGNQLIRYPLISGEHINFQN</t>
  </si>
  <si>
    <t>MH0370_GL0042164</t>
  </si>
  <si>
    <t>MCTAIKIYSDNGDIYFGRTMDFSFELNPELYYIPAKYQWRNVLNTHDIENKYNILGIGQDVSPVALSDGVNDHGFAVAALYFSGFAQYDGLKKDNTSIIPIAAFELVYFLLSQCASVKEAQELIKVIKIIGVEDSITHIAAPLHWIISDANNNCMVIEKTIDGLHAINNPIGVLANSPDFSWHMTNLRNYYNLSPYQFQEAIWNNIKLTPFGQGAGTLGLPGDYTPPSRFIRAAFQKTYTDIPIDRHQAVITCFRIMETVSIPKGVVITADQTSDYTQYTMFINLATREYYFKTYWNNQITRVEFPQYDEKDMKMLSLGPLNQTIEFKTRSIFL</t>
  </si>
  <si>
    <t>MH0385_GL0150654</t>
  </si>
  <si>
    <t>MCTAATYRSQDFYFGRTFDYEFNYGEEVTVTPRNYPFPLRHQNTLTEHYAMIGIAHMAGDYPLYYDAVNEKGLGMAGLNFPGNAVYGKAQADKDNIAQFEFIPWILGQCANVQEARVLLSHINLVDTPFNEKYPVSPLHWILADKEEAITIEAVQEGLKVYDNPVGVLTNNPPFPIQMFRLNDYMSLSSESPVNRFSGDLKLETYSRGMGAMGLPGDLSSASRFVRVAFTKMNSLSGTSESESVSQFFHILGSVDQTRGCCQLGKGEYEITIYTSCCNADRGVYYYTTYDNHQITAVDMYSENLDSDRPVHYPLVQGEHIFLQNAAAGITEENL</t>
  </si>
  <si>
    <t>O2.UC2-2_GL0143248</t>
  </si>
  <si>
    <t>MASVEGGAKFMCTAATYKTQDFYFGRTLDYEFSYGDEITVTPRNYPFHFRHMGEVTSHYAIIGMAHVAGDYPLYYDAVNEKGLAMAGLNFVGNAVYQEVEEGRENVAQFEFIPWILSKCASVKETRKALNKMNLVGTPFSEQLPSAQLHWIIADENEAITVECMKDGMHIYDNPVGVLTNNPPFEQQMFQLNNYVGLSPKQPENRFSDKLNFNAYSRGMGALGLPGDLSSASRFAKVAFTKMNSFSGTSEKESVSQFFHILGSVDQQRGCCEVADGKFEITLYTSCCNTNKGIYYYTTYENHQISAVDMFGENLNERELIKYPLIKGEQIYWQN</t>
  </si>
  <si>
    <t>HT14A_GL0042842</t>
  </si>
  <si>
    <t>AVLIQYVKLKRKEESTMCTALRFKQFFGRNLDYEFSYGEKITVSPRNYNFKFRHTNKQGKHYAIIGMAYIVGDYPLYYDAINEKGVGMAGLNFVGNTYFNAHVDGRDDITSFEFIPWVLSQCANIKEVKELLEHTNVVNTAFNSKLPPAQLHYMISDDTDSIVIECMKDGMHIYDNPTHVLTNNPPFKEQISRLNDYMYLTNKQPENTFSKDLNLAPYSRGFGAFGLPGDLSSPSRFVRVAFTRSNATSDENDLSQFFHILGSVEQQKGLCEVSEGEYEYTIYSSCCDLYNGIYYYTTYNGHQIIGVDMFKEDLDSDKIISYPMMEKEIISFQN</t>
  </si>
  <si>
    <t>763678604-stool2_revised_scaffold30687_1_gene111885</t>
  </si>
  <si>
    <t>MCTAATYKTNDFYFGRTLDYEFSYGDEITVTPRNYPFYFREKGELNFHYAIIGMAYVVEDYPLYYDAINEKGLGMAGLNFVGNADYKEKIEGKDNITQFEFIPWILSRCATVKEARELIRKINLLNVPFNDKLPLAQLHWIISDSEESITIESVKEGIKVYENPVGVLTNNPPFDKQMFALNNYMNLSAKSPEDKFAKGLNLQKYSRGMGAIGLPGDLSSQSRFVRVAFTKMNSISGEGEKESVSQFFHILNSVDQQRGCCDLGDGKYEITIYTSCCNTNKGIYYYTTYDNHQITAVDMYKENLDGNKLVRYPLIKEEQIKMQRSEERFSRNAET</t>
  </si>
  <si>
    <t>MH0036_GL0016437</t>
  </si>
  <si>
    <t>MCTAATYRSQDFYFGRTFDYEFNYGEEVVVTPRNYSFQLRHQNALTEHYAMIGIAHMVGDYPLYYDAVNEKGLGMAGLNFAGNAVYRKPREGRDNIAQFEFIPWILGQCATVQEARTLLTHINLVDTRFSEQFPTSQLHWILADRDEAITIEAVGEGLNIYDNPVGVLTNNPPFDKQLFRLNDYSYLSPDQPVNRFSEQLQLQPYSRGMGAMGLPGDLSSASRFVRVAFTKMNSVSGTSESESVSQFFHILGSVAQTRGCCRLENGKYEITIYTSCCNADRGIYYYTTYENHQITAVDMYRENLDGEIPVHYPLVQGEHILLQNAADTTEEKL</t>
  </si>
  <si>
    <t>MH0193_GL0085806</t>
  </si>
  <si>
    <t>MVKKKGATPMCTAATYQSAGFYFGRTLDYEVSYGNQIVITPRNYALRFRHTEDQPHHYAIIGMGLVAEDYPLYYDAMNEKGLCMAGLNFVGNAAYSAPSHDKENVAQFEFIPWLLGQCANLAEAKEKLQNLQLTDTLFNTAMPRAQLHWLIADRTGAVVVESMADGLHLYDNPVGVLTNNPPFPEQMRHLSLYQGLSPRQPENNAVPGAELPLFSRGMGAYGLPGDLSSPSRFVKAAFTRANAKSARSETAAVSQLLHILGSVEQQRGCCQVAEDKYEITLYTSCCSADTGTYYYTTYDNHRICAVRLSGAEADSATLQTYPLQQEQDILYQN</t>
  </si>
  <si>
    <t>MH0277_GL0053982</t>
  </si>
  <si>
    <t>MCTAITLESMQGENFFGRTMDFSYPIEAGLYVIPKNYEWYSTETMKNYIDNYSFICIGQKIDDMLGIFDGVNEKGFAAAALYFNGYAYYDLPIENKNPISSLDFIHYILGCCSTVDELKSLLKKISIIGQPDPVTRTSAPLHWIATDRSGKCVVIEQTKTGLKIINNPIGVMANSPDFGWHMTNLRNYMNVSVDQQKEVYWGNVSLTPFGQGTGSIPLPGGFTSPERFVRTAFLKTHSQVPKSRSEAIMTCFHIMNSVSIPKGIIITDRGTYDYTKYTAFINTNTCEYYFKTHENDQIMIASLRDYCMNITEATFIGSIIRLPILMECFELKS</t>
  </si>
  <si>
    <t>O2.CD2-0_GL0010154</t>
  </si>
  <si>
    <t>MKLNKGEELMCTSITFTTKNHYFGRNLDYEFSYGEEIAILLRNYSLSFRYLGEKKHHYALMGMAHIHNGYPLFYDGFNEKGLAIAGLNFVGNAKYNHPKGEGHDVAQYEFILYILSSFQSVEEVKESLKTLNICDTPFNEYYPCAELHYLIADKKESIVVEFQKDGTHVYENSIGVLTNNPPYNIQLALLDQYMGITSKDPEKNFSHEIDFKRYSRGMGTNFLPGGLSSTSRFVKVAFTKFNSICEEDEISSVNQFFHILDSVDQQRGCCELSSNKYEITIYSSCCNLDEGIYYYKTYGNHQINAVKLSNIDLESEKLFSYALEEKEHINYQN</t>
  </si>
  <si>
    <t>O2.UC11-2_GL0041448</t>
  </si>
  <si>
    <t>MEEIKMCTALTLSTKDGYNLFGRNMDLAYSFNQAVTLVPRNYEYRDRVTGEMRKNKYAILGMASVIDDYPAFADAFNEKGLGCAGLNFPGYFYAEENKVPEKKNIAPYDLMPWILSNFSTVDEVLNEIKNIELVAVPINEKTPIPTLHWIVADTNGKSIVIEKTKEGLKTYDNPIGVLTNSPTFDWHLTNLNEYMKTTPIQPENVKWVEKELKPLGVAMGTKGLPGGLSGVDRFVRIAYLKSKFQVAEDLLSGVSQFLHMLNNVAMPRGAVISEGSDDITLYSSCMCQQKGIYFYSTYNNNGVSAVDMNKEDLDAKEIKRFDYIDTLTVKYQN</t>
  </si>
  <si>
    <t>O2.UC50-2_GL0182793</t>
  </si>
  <si>
    <t>MEEIKMCTALTLSTKDGYNLFGRNMDLAYSFNQAVTLVPRNYEYRDRVTGEIRKNKYAILGMASVIDDYPAFADAFNEKGLGCAGLNFPGYFHAEENEVHGKKNIAPYDLILWILSNFQTVDEVLNEIKNIELVAIPINEKTPLPTLHWIVSDTNGKSIVIEKTKEGFKTYDNPIGVLTNSPTFGWHLTNLNEYMKTTPVQPENVKWGNKELRPLGVGMGTKGLPGGLSGVDRFVRIAYLKSKFSVSEDLLSGISQFFHMLNNVAMPRGAVISEGSDDITLYSSCMCQQKGIYYYSTYNNNGVSAVDMNKEDLDGKEIKRFEYLDKLNIIYQN</t>
  </si>
  <si>
    <t>V1.CD10-0_GL0002273</t>
  </si>
  <si>
    <t>MIGCSSFTLESQDNKHFLSRTMDFQIEMAEQILFIPRNKEIGFAHSNEETIETSYACLGMGAMEEGHPVLFDGINEKGLMGATLYFPGYADYSENIKKNQKGISPDMVIPTVLTQASNLEEIIDLFDKKFVIINDTNPTLGLTPPLHFIFSDSSGQSLIIEPRQGGLSIIKDSIGVMTNSPDYQWHETNLRNYLSFTPNQKESIELLGKTLKPFSQGSGTFGFPGDFTPPSRFVRTAYLKNYAEKPSNELAAITLCHHILESVSIPKGIVITEHGASDFTCYSAYMCSETLSYYFSTYGNQRIRKISLSESLKNEKEFKNFPIVNEEDILELN</t>
  </si>
  <si>
    <t>158499257-stool1_revised_scaffold29438_3_gene55384</t>
  </si>
  <si>
    <t>MLNITQHAEACTRAVYLGPDNMVVTGRTMDWKEDPQSNMFFFPRGIERRGGAIENSMKWTSKYGSVVTAGYDIGVCDGMNEKGLVANLLFLAESDYHRHDDNRPVMGLSIWTQYVLDNFATVDEAVAVLGKELFRIDDPDLPNGAKSTLHLSISDTTGNSAIFEYINGNLVIHHGRDCQVMTNSPTYDKQQTLDDYWKQIGGLVMLPGTNRASDRFVRASFYIDALPQTSNYRQAVAGVFSVMRNVSVPLGISVPSQPNIASTRWRTVADQKNRIYYFESTLSPDIFWVDFRNLDFSAGNKVKKLTLTNGEIYAGDVAARFQDSKPLAFLFGI</t>
  </si>
  <si>
    <t>MH0159_GL0012555</t>
  </si>
  <si>
    <t>MH0372_GL0029092</t>
  </si>
  <si>
    <t>MCTAMTLETAQGEVYLGRTMDFSVTLDPSLYFVPKGYRWGNLAATHTVRNQYSFIAVGQDASPVVFVDGVNEKGFGAAVLYFPGYAYYDPLDSGQDTRPPIASIELMHFLLSQCTDVDDAAEILRTIRIVGMEDPVTESVAPLHWIMADKSGRCAVIEKTKEGLFVMDNPIGILTNSPDFSWQITNLRNYSNLSPWQMQDKKWCGVQLPPFGQGAGGFGLPGDYSPPSRFVRTAFQKSHADSCSTPEEAVITGFHLMENVSIPKGVVMTDRNTADFTQYTAFIRLSTQEYFFTTYNNRQITRAAMPGIREEEPAIRSLGKLIRPITFDEFPG</t>
  </si>
  <si>
    <t>MH0433_GL0088563</t>
  </si>
  <si>
    <t>MCTAVSFVQGGDLYFGRTLDLDRSFGEQVVVVPRNYSLRFRMSGALDSHYAMIGMALVREDYPLYYEAANEAGLAMAGLNFPGNARYAAPVEGWDNVASFEFLPWILGQCATVDQAEGLLARLNLTDASFREDLPPAPLHWMIADSRRTIVVEAMEDGIHIHPNPVGVLTNNPPFPFQMHHLRQYLNLTREEPVNRFAPALDLAPDCLGMGAVGLPGDLSSPSRFVRAAFGRANALPGETEEERIAQFFHVLNTVAQTRGLARAGRDSFEYTVYTCCCNVSRGIYYYTTYENQQVTAVDLNQIDLESERLSAWPVRRTQQIFRERAPGSLGG</t>
  </si>
  <si>
    <t>O2.CD3-0-PT_GL0194780</t>
  </si>
  <si>
    <t>MCTAITYQTKDHYFGRNLDLDYVYQETVTITPRRYPLRFRQMGTLDRHYAMIGMAYVLGDYPLYYDATNEAGLSMAGLNFPGNAVYRPEEPGRDNVTPFEFIPWVLGRCATVAEARVLLDRLNLWGVPFRPELPLAPLHWMISDRSGSITVESVKEGLQVYDNPAEVLTNNPPFDYQMTNLSNYLNLTPWEPENHFSSQLDLTTYCKGMGALGLPGDLSSVSRFVRAAFTRLNAVSGPSEAESVSQFFHILGSVAQSRGCVRLGEDQYEITVYSSCCNTDRGIYYYTTYGNHQITAVDLHGESLEGTRLVSYPLVTGQQIRVQNGSKTWKSL</t>
  </si>
  <si>
    <t>V1.CD20-4_GL0139807</t>
  </si>
  <si>
    <t>MMSKEESSMCTAATYKTKDFYFGRTLDYEFSYGDQIAITPRNYPLHFRHAGDMENHYAIIGMAHVAGDYPLYYDAINEKGVGMAGLNFVGNAVYANVQSGVDNIAQFEFIPWILSQCSSIVEVRKLLGQINIVNTPFSEQFPLAQLHWIISDEKESITVESMADGMHIYDNPVGVLTNNPPFPQQMFQLNNYMHLSPKQPENNFSNGIELNAYSRGMGALGLPGDLSSSSRFVRVAFTKVNAFSGESEEESVSQFFHILGSVDQQRGCCEVSDGKYEITLYTSCCNATKGIYYYNTYENHQISAVDMHREDLESQKLICYPVIQGEKINFQN</t>
  </si>
  <si>
    <t>V1.CD21-4_GL0061512</t>
  </si>
  <si>
    <t>MCTAIAVQTPQREVYFGRTMDFSYPLDPELYFIPKGYEWRNLLNTHKIRNQYSFMGIGQNISRVFFADGVNEMGFAAAVLYFPDYAAYDPIAAPDSKGISVAAIELVGFLLGLCASVDHAASLLRTIRIVGVEDSITHSIAPLHWILTDKSGKCMVAEKTASGLHLMDNPMGVLSNSPDLPWHLTNLRNFMNVTSVQTPEKEWDSVSLTPFGQGGGTFGLPGDFTPPSRFVRAAWMKSHTPIPENKQEAVNTCFHIMNSVTIPKGAVMTSRGTPDYTQYTAFMNLSTQEYFFRTYDNSRVTAARLPAAAGRDSRAVSLGRINKPSVFDRREV</t>
  </si>
  <si>
    <t>V1.UC14-1_GL0070708</t>
  </si>
  <si>
    <t>MCTAITVQTPQREVYFGRTMDFSYQLEPELYFIPKGYEWKNLLNTHKIRNQYSFMGIGQDISRIIFADGVNEMGFAAAMLYFPGYAVYDPIASPDSRGLSITALEVVSFLLGMCHSADHAASLLRSVRIVGAEDSVTHSIAPLHWIMADQSGKCLVAEKTADGLHIMENPIGVLANSPDLPWHLTNLRNYMNVTPDQPPERVWDSVKLTPFGQGGGTFGLPGDYTSPSRFVRTAWLKSHAPIPADRQAAVNTCFHIMNSVTIPKGAVMTSRGTPSYTQYTAFIDLSAKEYFFKTYDNSRITSAKLPSASGGDLKALPLVSLNKPSQFDRLEV</t>
  </si>
  <si>
    <t>HT14A_GL0036779</t>
  </si>
  <si>
    <t>MCTAINMQSLHGDIYFGRTMDFSYPLDPELFVVPKGFEWNNLLETHTIRTQYSFMGIGQDISPIIFADGVNEMGFAAATLYFPGYAHYDDADSRDPSKVTMAALELVNFLLSECASVEEAAAMLPSIQIVGVKDAVTSSIAPLHWIMADRSGKCMVVEKMADGLHIMDNPIGVLANSPDFKWQMTNLRNYIGTAVTQQQEAEWDSVKLTPFGQGAGTAGLPGDFAPPARFVRTAFQKSHTPLPSNREEAIVTCFHIMENVSIPKGTVITNRDTADYTQYTAFIDLNAQEYFFKTYYNNQIVSAKLPETLDSTKEILTFGKLVRPITFDSWNS</t>
  </si>
  <si>
    <t>1042403.BALAC2494_00268</t>
  </si>
  <si>
    <t>MGMTPIRISPPGISEGTAMCTAVRFDDGQNNMYFGRNLDWSEDYGEKIVFAPHDYHYAPAFNAEDKNHPVIGIGIIVEDTPLYFDCMNDAGLAVAGLNFAKYCKYATEAVNFTTNVAAYEFPLWVTRNFTSVDDVQEALKNVTIVGKPINDRFPVATLHWIIADNTRSIVVECTEDGMHVYDDDVDVLTNQPPFPQQIEHLDNYAYVSPRTGKSVKWGSSELETNQDSNSSQGLPGGYGSMARFVRAAYNNTHYPTQSGENANVNRLFKTLSTAAVIEGTAISANGEFEKTLFSDCYSTATQTVYLKKYDDMAVHSYAVKDFDASSNQLQSK</t>
  </si>
  <si>
    <t>MH0016_GL0037299</t>
  </si>
  <si>
    <t>MCTAATYKTKDFYMGRTLDYEFSYGDEVTVTPRNYPINFRFMGVRNNHFAMIGMAHVADDYPLYYEAFNEKGLGMAGLNFVGNAAYNEPDQGALNGESNIKNVAVFEFIPWILSQCATVDEARENLQFINLTNTQFNDMFPCANLHWIIADKESCITVESMSDGLHIYDNPVGVLTNNPPFNIQMFNLNNYMGLSAKQPESNFSDRLEFNRYSRGMGALGLPGDLSSLSRFVKVAFTKMNSVSGDDEKSSVSQFFHILGSVDQQRGCCQLDDNKYEITIYTCCCNTTKGIYYYTSYDNHQICAVDMHNENLDGDKLVRYPLITDGEIRAVN</t>
  </si>
  <si>
    <t>MH0298_GL0165059</t>
  </si>
  <si>
    <t>MCTAATYKTKDFYMGRTLDYEFSYGDEVTVTPRNYPINFRFMGVRNNHFAMIGMAHVADNYPLYYEAFNEKGLGMAGLNFVGNAAYNEPDLSGLNRESNVENVAVFEFIPWILSQCATVDEAKENLQFINLTNTQFNDMFPCANLHWIIADKESCITVESMSDGLHIYDNPVGVLTNNPPFNIQMFNLNNYMGLSARQPESNFSDRLEFNRYSRGMGAIGLPGDLSSQSRFVRVAFTKMNSVSGDDEKSSVSQFFHILGSVDQQRGCCQLDDDKYEITIYTCCCNTTKGIYYYTSYDNHQICAVDMHKENLDDDKLVRYPLITDGEIRAVN</t>
  </si>
  <si>
    <t>MH0104_GL0081655</t>
  </si>
  <si>
    <t>CKILGGIMCTATTYKTKDFYFGRTLDYEFSYGDEITITPRNFKFNFRKMGEMNSHYAIIGMAYVIEDYPLYYDAINEKGLGIAGLNFVGNAVYHDEKEGKDNVTQFEFIPWILGQCSSVDEAKKLIQNMNFLKEPFNDRLPLAQLHWIIADSNKAITVESVADGIKIYDNPVGVLTNNPPFDKQMFNLNNYMHLSNKSPENTFSSRLDLKNYSRGMGAIGLPGDLSSQSRFVRTAFVKMNSVSGDGELESVSQFFHILNSVDQQRGCCDLGNNKYEITIYTSCCNATKGIYYYTTYDNHQITAVNMNKENLEEDKLIRYPIIKEEQIKLQN</t>
  </si>
  <si>
    <t>MH0143_GL0050077</t>
  </si>
  <si>
    <t>MCTAATYKTKDFYMGRTLDYEFSYGDEVTVTPRNYPINFRFMGVRNNHYAMIGMAHVADDYPLYYEAFNEKGLGMAGLNFVGNADYNEPDLIGLNGESNIENVAVFEFIPWILSQCATVDEAKERLKFINLTNTQFNEMFPCANLHWIIADKESCITVESMSDGLHIYDNPVGVLTNNPPFNIQMFNLNNYMGLSARQPESNFSDKLEFNKYSRGMGAIGLPGDLSSQSRFVKVAFTKMNSVSGDDEKSSVSQFFHILGSVDQQRGCCQLDNDKYEITIYTCCCNTTKGIYYYTAYDNHQICAVDMHKENLDDDKLIRYPLITDGGIRAVN</t>
  </si>
  <si>
    <t>MH0188_GL0120225</t>
  </si>
  <si>
    <t>MH0200_GL0160142</t>
  </si>
  <si>
    <t>MCTAAAFRSKDFYFGRTLDYEFSYGDQVVILPRSYPLHYLEQETQSRHYAMIGMACVMEDTPLFYDAVNEKGLAIAGLNFVGNACYHPHAPGKENIAQFELIPWLLSQCACVAEARKHLECLNILDTPFRPGLPAAQLHWLIADREGSLTVESVAEGLMIYENPVGVLTNNPPFPMQMQNLANYRHLSPDPVEATFGPGLSLPQYSRGMGALGLPGDLSSQSRFVRVAFTKLNSRCGESEEESVSQFFHILGSVDQQRGCCHLGEGKYEITLYTSCCNTDRGIYYYTTYDNHRIIGVDMHREDLEGGSLIRYAPVTKERIPIQNAPKGDGV</t>
  </si>
  <si>
    <t>MH0200_GL0187842</t>
  </si>
  <si>
    <t>SISLRKNKMCTAVSYKVNDLYFGRTFDYEASYGEEIVFMPRKYPFNFRYAGNMQEHFAIIGMAHMAENIPLYYDAMNEKGLCMAGLNFVGNACYSHKHTDGDNILQSEFIPWILGQCTSVKEARQKLDRICMLSESFNDKLPVSSLHWIISDKEENITVEFMKDGLHIYDNPVGVLTNNPPFETQMFLLNQYMGLSASQPDNRFSGKVPLELYSRGMGAIGLPGDLSSTSRFARAAFVKLNSIAGESENECVNQFFHIMDTIIQPRGCCEVKNGEYEISIYTSCCNAAKGIYYYKTYDNSRIAGIDMHKEDFDGTKCVCYKPDKTDIFIQN</t>
  </si>
  <si>
    <t>MH0274_GL0128744</t>
  </si>
  <si>
    <t>MCTAINFLNQQHENVFGRTMDFHYILDPRLVAFPAGSTWENTLGRELTDRYAVAGISRHFKNLYVLFDGVNEKGLAGGALYFKGYADFPPFSQQSSKAQVPALDFLHYVLGLCASLDDLRELLADITLVGLQDKLTGTVAPLHWIFTDLSGKSLVVEQTRQGLNAYENPVGVLTNSPDFPWQMTNLRSYIGAAPEQTEQADWGGFRMEPFGQAAGTSVLPGGYTPPARFVRTAFQKLHMVQPETMQEAIVEGFHILEGVTLPNGVVKTANGTFDYTQYTSMIDLPNKVYYFKTYENPQIIQVDLKPVWASGEQTVRDLGSIHVPVRYGTME</t>
  </si>
  <si>
    <t>MH0365_GL0018146</t>
  </si>
  <si>
    <t>NIIGGNKMCTAATYKTNDFYFGRTLDYESSYGEEIVIMPRNFPLNFVNMGRIATHYAVIGTAHVAQDYPLFYDAANEKGLAMAGLNFVGNAFYRDDIDGRDNVAQFEFIPWILCQCANVTEARTLIEKINITKTQFSPQMPSGQLHWIIADKNDCIVVESVKEGIKVYNDPVGVLTNNPTFDMQMFRLNDFRGLSPKQPENTFSDKLDLKSYSRGMGAMGLPGDLSSQSRFVRAAFVKMNSRSAPDEQSSVSQFFHILNSVDQQRGCCEVAEGKYEITIYTSCCNTDKGIYYYTTYNGHQISAVDMHKEDLDSAKLIAYPMITNEIINFQN</t>
  </si>
  <si>
    <t>O2.UC48-0_GL0167537</t>
  </si>
  <si>
    <t>MKIGMHAILRGKELAMCSGIRFTDDKGNMYFARNLDWNCGYGQKVTVTPRGYERRYAFGVESRQDYAVIGPCIVIGGVPLYFDCANEKGLAIAGLNFPGYAQFEADAVEGKTTLAAYEFPLWVASNFATVDEVEEALADVAIVAKPVNDQFPVALLHYLIGDKDRSIVVEYMADGMHVHHDDVDVLTNQPTFDWHVEHLRSYMNLSPEYVADVQWGKQKLAPYGSGGQLVGLPGSSYSPDRFVRVAYLNSHYPQKSGEADNVSRMFHTLAGVAMIDGEAKMENGEFETTVYTGGISMATKTYYMNTYENPAIEAYPMDKADLDGSELYVFA</t>
  </si>
  <si>
    <t>MH0053_GL0021933</t>
  </si>
  <si>
    <t>MCTAATYQTKDFYMGRTLDYEFSYGEEITITPRNYPFDFRYDGRRESHYAIIGMAHIADRYPLYYDAVNEKGLGMAGLNFVGNAVYAQPEEGRRNVAQYEFIPWVLSQCATLDEAKGLLEEMNLTGTPYSDRLPAAQLHWIIADRSGAITVESVADGLKIYENPVGVLTNNPPFEQQMFGLNAYMHLSPKQPENQFAKQIDLKPYSRGMGAIGLPGDLSSSSRFVRVAFVKLHAVSGTGEPESVGQFFHILGAVDQQRGCCEVAEEKYEITIYTSCWNAQKGIYYYTTYTNHQITAVDMHRENLDSKELIHYPMLQEESICLQNGKPFRN</t>
  </si>
  <si>
    <t>MH0345_GL0049180</t>
  </si>
  <si>
    <t>MCTAITLKTSENHHLVGRNFDIHPMNDLSVALVPREFEYVNRVTNEEMKTKYAVLGMGLFYENHILFCDGVNEKGLSCLMLQLSKFSTWSHKIRKDKVNIAPYDVAFWVLSNFSTISELMEGLKQLNIVALPDDQTALSTEIHWLVSDTSGQSIVIERTRDKLTVYNNKVGVLANSPTFDWHLNNLDCYINVKSEQPEETKWGQQMLSPYSNGFGTIGLPGDFSSPSRFVKAAFLRNHVNVGEGDESAISECFHILDNFVVPRGVVETPKRKECHLTKYSACLCLETQLYYYKTSSNQQIQVIDLNKENLDAKGLKLFPYPTRLTVHDQN</t>
  </si>
  <si>
    <t>MH0451_GL0053908</t>
  </si>
  <si>
    <t>MIGGKNMCTAATYRTKDFYIGRTLDYEFSYGDEITITPRHYPFQFRHMGMRESHYAMVGMAHVAADYPLYYDAVNEKGVGMAGLNFVGNAVYQSVKSDRENVAQFEFIPWVLSQCASMKEVRELLSRMNLTGTPFSEQLPAAGLHWIIADAGDCVVVESMADGLHIHDNPVGVLTNNPPFETQMFQLNNYMGLSPKQPQNTFAPELPLGTYSRGMGAMGLPGDLSSASRFVRAAFVKANSVSGDSEAESVSQFFHILGAVDQPRGCCDVGEGKYEITLYTSCCNATKGIYYYTTYENHQITAVDMHRADLDGENLTRYEVIQGEQIRWEN</t>
  </si>
  <si>
    <t>O2.UC15-1_GL0149415</t>
  </si>
  <si>
    <t>MEENNMCTAATYKTKDTYFGRTLDYEFSYGDELTITPRNYPMQFRHAGKSDENYAILGMAHVVGDYPLYYDAINEKGLGMAGLNFVGNAVYQDLSEEKENVAQYEFIPWILRQCATVQEAKECLSHMNLVGTPFHESLPTAQLHWIIVDANAAITVECMADGLHVYDNPAGVLTNNPPFQQQMFQLNQYMHLSPRQPENHFSDKLELQAYSRGMGALGLPGDLSSTSRFVRVAFTKLHSISGDSENESVSQFFHILNSVDQQRGCCEVAEGKYEITLYTSCCNLNKGIYYYTTYENHQISAVDMHVENLDATELIRYTPITGEQIHWQNK</t>
  </si>
  <si>
    <t>T2D-105A_GL0081575</t>
  </si>
  <si>
    <t>MKERFYMCTAATYQTKDFYMGRTLDFEFSYGEKIAIMPRNYPLQYRHGLKNIEHYAMIGMAHVVEDYPLYYDAVNEKGLGMAGLNFVGNAFYHDVEEGAVNVAQYEFIPWILSQCASLNEAKKLIQTMNLVNTPYNEQLPVASLHWIIADQSGCITVESVEEGLKIYENPVGVLANNPSFDKQLFNLNNYMSLSPKQPQNLFSKELDLQTYSRGMGALGLPGDLSSMSRFVRVAFTKMNGQSRDNERDSVNQFFHILGSVEQQRGCCEVADGKYEITIYTSCWNSQKGIYYYTTYNRRQITAVNMHKVNLDAQQLTTYPMLDDEEFYEQN</t>
  </si>
  <si>
    <t>764143897-stool1_revised_scaffold20682_1_gene127585</t>
  </si>
  <si>
    <t>MCTASTYKTKDFYMGRTFDYEFSYGEEIVVTPRKYVFDFRHTDKLTTHYAMIGMAFVADGYPLYYDAVNEKGLGMAGLNFVGNAVYEDAAVNVKTNEVQVAQFEFIPWVLGQCGSVTEARKKIAGMKLTGTPFSDRLPAAQLHWMIADKNDCIVVEAMEDGLHVYDNPVGVLTNNPPFPLQLFALNNYAGASRRQPENTFAGTLKLDAYSRGMGGMGIPGDLSSQSRFVKVAFTKLNSISGESEKESVSQFFHILGSVDQQRGCCEVDEGKYEITIYTSCCNATKGIYYYTTYDNHQISAVDLHEEDLDADWLIRYPMITECEIHWQNKN</t>
  </si>
  <si>
    <t>765620695-stool1_revised_scaffold38284_1_gene61450</t>
  </si>
  <si>
    <t>KHGGNNMCTAATYKTEDFYFGRTLDYECSYGEEIVIMPRNFRLQFLNMGVCESHYAVIGTAHIAKGYPLFYDAVNEKGLCMAGLNFVGNARYFKDIPDKDNVAQYEFIPYILAKCADVNDAKELISKINITDTPFDEQMPAGQLHWIIADRNSAITVESVSDGIKVYDNPIGVLTNNPPFDEQMFRLNDYMHLSRKQPQNNFSDKLELKTYSRGMGAIGLPGDLSSQSRFVRVAFVKANSVSGKGETESVSQFFHILGSVDQQRGCCEVKDGEYEITIYTSCCNADKGIYYYTTYDNHRISAVDMRKENLDGNELISYPMITEEKINYQN</t>
  </si>
  <si>
    <t>457396.CSBG_00337</t>
  </si>
  <si>
    <t>MCTALTLETKEGYHLFGRNMDIEVSFNQSVALVPRNFTYKNRATNEMENTKYAMIGMGTIIDEHPCYAEAMNEKGLACAGLNFPRYSYWEEDVVDGKINIVPYDLILWALGNFECIEDLRGHLENLNLVARPVNENVPLPALHWIIYDAKGECLVVEKTKGGLSIFENKIGILTNAPTFDWHMTNLTQYMGVSSHQPSEIKWGDVELKALGQGAGGRGLPGDFSSPSRFVKATFLRSNAVVGDDYISAINEFFHILNSVAMVKGSVVTPQNLNDITQYTSCMLQEKGIYYYNTYNNSTINAIDMNKENLDAKEIKIFEYRDKPFVNFENR</t>
  </si>
  <si>
    <t>MH0058_GL0031800</t>
  </si>
  <si>
    <t>MCTAATYKTKDFYMGRTLDYEFSYGEEITITPRNYEFDFRHAGKLKTHYAIIGMAYVAGGYPLYYDAVNEKGVGMAGLNFVGNAAYEKVILDDESDAIQVAQFEFIPWILSQCSSVIEARTKLSQMRLTGTPFSEQLPAAQLHWIIADKDNCIVVESMKDGLHIYDNPVGVLTNNPPFPMQMFELNNYAGVSRKQPESTFAEVLKLDVYSRGMGGMGIPGDLSSQSRFVKVAFTKLNSISGSGEIESVSQFFHILGSVDQQRGCCEVADGKFEITIYTSCCNATKGIYYYTTYDNHQITAVDMRKENLDASELIRYPIITAGEVRWQNK</t>
  </si>
  <si>
    <t>MH0089_GL0082369</t>
  </si>
  <si>
    <t>MCTAATYKTKDFYMGRTLDYEFSYGEEITITPRNYEFKFRHAGQLKSHYAIIGMAFVAGGYPLYYDAVNEKGVGMAGLNFVGNAAYEEVILDDESDAIQVAQFEFIPWILSQCSSVIEARTKLSQMRLTGTPFSEQLPAAQLHWIIADKDDCIVVESMKDGLHVYDNPVGVLTNNPPFPMQMFELNNYAGVSRKQPESTFAEVLKLNAYSRGMGGMGIPGDLSSQSRFVKVAFTKLNAVSGSDEMESVSQFFHILGSVDQQRGCCEVADGKFEITIYTSCCNATKGIYYYTTYDNHQITAVDMRKENLDASQLIRYPIITTGEVRWQNK</t>
  </si>
  <si>
    <t>MH0247_GL0101467</t>
  </si>
  <si>
    <t>MCTAITYQPRELYMGRSLDYEASYGEEIVMLPRRFPLRFRHGGGSEQGYAILGTAHVADGYPLYYDAVNEKGLGIAGLNFVGNARYAAPQDGRQNVAQFEFIPWLLRQCATLAEARQLLQDVNLTGTPFSLHFPAAQLHWLLADTTGALTLEPTAAGLQIYENPVGVLTNNPPFPQQLFALNNYMHLSPRQPENTFAPDVPLQAYSRGMGALGLPGDLSSGSRFVRAAFTKLHSVCGESEADCVGQFFHIMETVSQTRGCCEVAPGEFERTIYTSCWNAARGIYYYTTYGNRRITAVDLHREPLDGTALRRYPMLTAEDILVQNGGAGA</t>
  </si>
  <si>
    <t>MH0277_GL0004608</t>
  </si>
  <si>
    <t>MCTSLSIKSNEGHNFFGRNMDLAYDFNQSVLIIPRNHQFKDKVTKDMVKTKYAIIGIGAIIDNHPAIADAMNEKGLACAGLNFDGYSYVEEEIVPGKKNIAPYDFIHWVLANHETVDEVKDAIKDLELVKVPINEKTPLPTLHWMIVDKTGKSIVVEKTKEKFAVHDNTVGVMTNNPTFDWHITNLNEYMYITPNHPKDVKWSNQELTPLGVGAGTLGIPGDFESVSRFVRIAYIRAHMPSIENDTTAVTQFFHMLDYVKMVKGGVITRDGMEDLTRYSSCMDQEKGIYYYRNYNNNRINAIDMHKEDLDATEIKVFPYLETQDINYQN</t>
  </si>
  <si>
    <t>MH0277_GL0052641</t>
  </si>
  <si>
    <t>MCTALSIKADNGENFFGRNMDLAYEFNQCPMIIPRNYEIENKVTGEYLSNKYAIMAMGTIIDNHPALADGMNEKGLACAGLNFTGYGYFEEKPVEGKINIAPYDFIGWILSNHSTVDEVREELSNLELVNVPINDKTPVSILHWMITDKSGKSIVVEKTKDKFAVYNNPVGVMTNNPTFDWHLTNLNEYVKLSPDNPSDTSWSDKKLSPLGIGAGTLGIPGDFASVSRFVRIAYIRANMPSIENDIKAITQFFHMLDYVKMVKGGVITADGLEDLTLYSSCMDQEKGIYYYKNYNNSRINAVDMNKEDLNAKEIKKFEYLTNQDINYQN</t>
  </si>
  <si>
    <t>MH0333_GL0051709</t>
  </si>
  <si>
    <t>MCTAAVYKTKDFYFGRNLDYEFPYGEEVTVTPRNYPFHFRFLGEMEHHYAMIGMAHIADNYPLYYDAVNEKGLGMAGLNFVGNAVYGEPVTDGTKENVAQFELPLWLLGQCATVKEVRALLSKIQITNTPFNEKYPVSQLHWMIADREETIVVEAVADGLHIYDNPAGVLTNNPPFPQQMFRLNDYRGLSPRQPENTFAPGLDLTAYSRGMGALGLPGDLSSASRFIRAAYVRANSLSKDSESASVSQFFHILHSVEQQRGCCDVGGEKYEITIYTSCCNADKGIYYYTTYENHQITGVDMHAENLDGAELARYPLVQGEQICWQNRRK</t>
  </si>
  <si>
    <t>O2.UC16-2_GL0017254</t>
  </si>
  <si>
    <t>MCTAACFKDKDCYFGRNLDYEFSYGEQIVVTPRNFEYGFRYTDEPSYKYAIIGMAHVSDGYPLYYDAMNEKGLGMAGLNFVGNAYFNPVVENKTNVCSFEFIPWILCQCETVEEAIHLINEMNLCDTPFSASFPPASLHYMISDSNKTITVEIMRDGVHIYDNPVGVLTNNPPFDKQMFNLNNYMYLSTKQPENTFSKDVNLSTYSRGMGALGLPGDLSSASRFVRVAFTNMNVTKGLNEQENVSQFFHILGSVEQQKGLCEVAEGKYEYTIYTSCCNLNKGIYYYSTYHGHTIKAVDMHKTDLNNKDLTCYPMIDEEVFFEQNRVDKK</t>
  </si>
  <si>
    <t>O2.UC23-2_GL0022781</t>
  </si>
  <si>
    <t>MEENNMCTAATYKTKDTYFGRTLDYEFSYGDELTITPRNYPMQFCHAGKIDKNYAILGMAHVLGDYPLYYDAVNEKGLGMAGLNFVGNAVYQELSEEKENVAQYEFIPWILRQCATVQEAKDCLNHMNLVGTPFHESLPTAQLHWIIADANEAITVECMADGLHVYDNPAGVLTNNPPFPQQMFQLNQYMHLSPKQPENHFSDKLKLQAYSRGMGALGLPGDLSSTSRFVRVAFTKMNSISGNSENESVSQFFHILNSVDQQRGCCEVVEGKYEITLYTSCCNLNKGIYYYTTYENHQISAVDMHAEKLDAAELIRYTPITGEQICRQN</t>
  </si>
  <si>
    <t>O2.UC27-2_GL0088510</t>
  </si>
  <si>
    <t>KGEQFMCTAATYKTKDFYFGRTLDYEFSYGDEITITPRNYTFEFRHMEKLSSHYAIIGMAHVAGDYPLYYDAVNEKGLGMAGLNFVGNAVYNEVENGKENVAQFEFIPWILSKCATVQEAKECLKKINLVKTPFSEMLPCAQLHWIIADKEEAITVESMADGLHVWDNPAGVLTNNPPFDQQMFMLNNYMHLSPRQPENHFSESLGLKTYSRGMGALGLPGDLSSASRFARVAFVKDHSFSGDSEEESVSQFFHILGSVDQQRGCCEVEPGKYEITLYTSCCNCDKGIYYYTTYENHQISAVHMHHEDLDGTVPVRYPVLQGEKICLQN</t>
  </si>
  <si>
    <t>V1.UC10-2_GL0000397</t>
  </si>
  <si>
    <t>MCTAATYKTKDFYFGRTLDYEFSYGDEIVLTPRAFPLDFRHTARRDTHYAILGMAHVADGYPLYYDAMNEKGLCAAGLNFVGNAVYTAVLPGRENIAQFELIPWLLGSAASVAEARTLLAGATITYTPFSDKFPPAQLHWLIADRNEAITVESTATGLHIYDNPAGVLTNNPTFDMQMFRLNDYMQLSPKQPENRFSDALALRTYSRGMGALGLPGDLSSASRFVRAAFVRAHAVSGEDENASVSQFFHILGAVEQPRGCCEVAEGKYEITIYTSCCNADRGIYYYTTYDNSRISAVDMHAENLDAKTLALFAPVTESQILYQNRHSSK</t>
  </si>
  <si>
    <t>V1.UC55-4_GL0028449</t>
  </si>
  <si>
    <t>MCTALAYKTKDFYFGRTLDYESSYGEEIVITPRQYPFAFRNGAKRNEHYALIGMAHVAGGYPLYYEAVNEKGLGMAGLNFVGNACYGKEKEGKDNIASFELIPWILGQCSTVKEVRELLEKINVTNLAFHESFPVSPLHWMIADEKETITVEAVEEGLFVYDNPVGVLTNNPPFPQQMFQLNNYMHLSPKQPKNLFSERLKLQTYSRGMGAMGLPGDLSSASRFVRAAFTKLNAIATQKEEDSVGQFFHIMGTVEQSKGCCEVKEGAYEYTIYTSCCNASKGIYYYTTYFNHQINAVDMHEEDLDGKKVVVYPVLQEETIHYQNKTQKD</t>
  </si>
  <si>
    <t>SZEY-10A_GL0002170</t>
  </si>
  <si>
    <t>MCTALTLQTQDGYNLFGRNMDIEFSFSQSILLIPRNFNYTDNITGKTQKSKYAIIGMGTLLGTYPALADGLNEKGLACAGLNFPGYVHYEENVLEDKINLAPYDVIFWILNNFDSIEALKKELPHINIVKKPFNESTPLPTLHWIVVDKKGACIVIEKTKEKLSIYDNAIGVLSNAPTFDWHMTNLRQYINVDPHQPIATSWNNQELSPLGQGLGSFGLPGDFSTVSRFVRIAFLKSKIGNPINELNGISEFFHMLNNVSMVTGSVITPQEKNDITLYTSCMSQQKGVYYYTTYNNSRINAIDMNKEDLDGDQVKVFPYLDTQDINYQN</t>
  </si>
  <si>
    <t>158337416-stool1_revised_C1277064_1_gene6256</t>
  </si>
  <si>
    <t>MCTALNISSKEGKYFFGRNMDLAYTFNQEVIMIPRSYEFKDIVSGNIITNNRAILGMGTIIDNHPTIADGMNENGLAAAGLNFAGYAFFEKELSKEKTNVTPYDFIQWILSNHDTVEEVKKSIENIELVDIPINEKTPCPTLHWMVSDKSGKSIVIEKTKEKFAFYDNTVGVMTNNPTFDWHLTNLNEYMFITPNNPKDTEWSNQELTPLGIGAGTLGIPGDFASVSRFVRIAYIRANMPEINNDINAVTQFFHMLDYVKMVKGGVITPEGLEDLTLYSSCMNLEDCIYYYKNYDNNRINAIDMKKEELEGKDLIVYKYLTTQDIYYQN</t>
  </si>
  <si>
    <t>764285508-stool1_revised_scaffold26604_1_gene113697</t>
  </si>
  <si>
    <t>MCTAITLKTQDGLHALGRNLDIVALLDVAVILIPRSYAFTHTIMSLKKKNKYAMVGMSTTFENHVLLVDGMNEKGLACAVLELPKYASWSKALDKDKINVAPYDFVYWILANFQSLEEVKDGLKNVNLVNESLEGKEVSVDVHWIVTDRTGQSIVIEKTKGNFRIYNNKVGVLTNAPTFDWHLINLNRYMNIQVTNPHKVKWGHQELSFDSEGFGGIGLPGDVSSSSRFVKAAFLRNHIRVEKGEDALITSTFHILSNVAVIKGTAVTCHQQYLKTQCTSCMCLETGVYYYNTYNNNQINAIHLFDENLDASEVKVFPYQDKLVVQKQN</t>
  </si>
  <si>
    <t>702450.CUW_2211</t>
  </si>
  <si>
    <t>MCTALSLTAKDGSHLFGRNMDIEYSFNQSILLTPRRFDYKNRATGEMNQTKYAIIGMGTIIDEHPCYAELFNEKGLAAAGLNFPNYAHWDEKAIEGKTNIPPYDLVLWVTSNFETVKEVKEALKDVVLVDVPVNEQTPIAPLHWMICDKTGESIVVEKTVNGLSVMDNKVGVLTNAPTFDWHLTNLTQYMGLTSTQPKDITLGEQELHPLGQGLGAFSLPGDYSSPSRFVKAAFLRNNIDYANVNYSGISEFFHILNGVAMVRGSVVTPQHLNDITLYTSCMDQERGIYYYNTYTNHTISSINMHNEDLDAKEIKSFKFNDEFAVNLQN</t>
  </si>
  <si>
    <t>MH0058_GL0054744</t>
  </si>
  <si>
    <t>MENFMCTAATYLTKDFYFGRTLDYEFSYGEEIAVTPRNYPFHFRHTENLEKHYAIIGMAHMAGDYPLYYDAVNEKGVGMAGLNFVGNAYYHKEESGKKNVASFEFIPWVLAQCATLDEVRELIADLNIVDTPFSENLPSGMLHWIISDKSGSITVESMKDGLHIHENPVGVLTNNPPFEQQMFMLNNYMGLSPKQPENHFADKLDLNMYSRGMGALGLPGDLSSASRFARVAFTKMNAVSDDSEEESVAQFFHILGSVDQQRGCCEVSDGKYEITIYTSCCNASRGIYYYTTYSNSQITAVDMHREDLDGSVPVHYPMLTKQQIQWQN</t>
  </si>
  <si>
    <t>MH0088_GL0002120</t>
  </si>
  <si>
    <t>MEEMLMCTAVTYQTKDHYFGRTLDLEYSYQETVTVTPRNFPFHFRNGKTLSSHGAIIGMATVMDGYPLYYEAANEWGLAVAGLNFPENAHYFPTDPEKINIAPFELIPWLLGQCKTLSEVRRCLSEINLWKENFADQLPLSPLHWMISDKDVSITVECVKSGLTIYENPVGVLTNNPCFDYHMIHLTEFINLTCYSPENRFGQVELRPYCKGMGAIGLPGDLSSASRFVRAAYVKLNSVSGDSELESISQFFHILGSVEQQRGCVRLDDGSYEITGYTSCINTDRGIYYYTTYENQCISAVDMHRCDLDGNTLYSYPLTKEQMINFQN</t>
  </si>
  <si>
    <t>MH0137_GL0063552</t>
  </si>
  <si>
    <t>MVDSMCTAATYRTKDFYFGRTLDYECNYGEEVTITPRNYPFAFRHMGEMKSHYAIIGMAHVAENYPLYYDAINEKGLGMAGLNFVGNAKYQEVEQGRENVAQFEFIPWILSQCSSVEEAKEKLGRMNLVGTTFNVYFPAAQLHWLIADKEEAITVECMADGLHVYDNPVGVMTNNPPFPTQMFLLNNYMGLSPRQPQNQFSDKLPLNTYSRGMGALGLPGDLSSASRFAKVAFTKMHAISGESENESVSQFFHILGSVDQQRGCCEVAEGKYEITLYTSCCNADKGIYYYTTYENHQITAVDMHRENLDGSDLVHYPLIQGEQIRWVN</t>
  </si>
  <si>
    <t>MH0188_GL0193973</t>
  </si>
  <si>
    <t>MIPDDRKENGGLIMCTCITYDNGSFYFGRNLDLDGSFGETVTVTPRNFTLYFRRAGRMERHYAMIGMAAEQDRFPLYAEAVNEKGLCMAGLNFPGNAYYQEAGTDGLELASYEVIPWLLGKYASVAEAEESLEKMRIVDLAFSKQMQPAPLHWMLADRKRCVVLEAVREGLKIYENPFGVLTNNPPFEYHRMNMDNYLNLTAESPENRFSDRLDLKPRSQGMGAVGLPGDASSVSRFVRAAFLKWNSAAPADEASSVSQFFHILDGVTMVRGTVITGEGKYDLTTYSCCVNAQTGTYYYKTYDDSRIRKEVLQEYDLDETRLLHGASE</t>
  </si>
  <si>
    <t>MH0197_GL0186595</t>
  </si>
  <si>
    <t>MILKMCTAVTYKTKDFYFGRTLDYEFSYKEEVTITPRNYPFYFKEKEEVAEHYAIIGMAYISENYPLYYDAINEKGLGMAGLNFVGNAHYNDSVAGKENIAQYEFIPWILSQCETTQQAKELIQKINLTNKPFSAQLPLAQLHWIIADKEEAITVEAVQDGIKIYDNPVGVLTNNPTFDKQMFALNNYMSLSVKSPTNNFASKLNLNQYSRGMGAIGLPGDLSSQSRFVRVSFVKMNSISEEIENKSVSQFFHIMNSVDQQRGCCELDDGKYEITIYTSCCNATKGIYYYTTYDNHQISAVDMHKENLDGKELICYSLIKNEQINFQN</t>
  </si>
  <si>
    <t>MH0260_GL0004887</t>
  </si>
  <si>
    <t>MCTAATYKTECFYMGRTLDYEFSYGERVTITPRNFPFEFRNAGLCSSHYAMIGMAHISGGYPLYYDAVNEKGLGMAGLNFAKTAEYPDADNSRCIAQFEFIPWILATCATLEEARKALCEIKLVGTPFSADFPAAKLHWIIADKTGAIVVEPHRDGLKIFDDPAGVLTNEPSFDQQMFHLNDFMHLSPKQPVNSFSDKLDLGLYSRGMGAIGLPGDLSSMSRFVRAAFTRANSVSGSSEEESVGQFFHILGSVEQVKGCCEVADGKFEYTIYTSCWNADRGIYYHTTYNDRQINAVDMHSADLDGNRLYSCPVQNTETIRTLKATPHN</t>
  </si>
  <si>
    <t>MH0266_GL0027629</t>
  </si>
  <si>
    <t>MKKTLLLAVCGACALTAAPPASDACTRAVYLGPDGMILTGRTMDWREDPRTNLYVFPRGIERRGALTDRTVFWKSKYGSVSAAGYDIGIADGMNEAGLVASLLFLPESDYTRPNDTRPVMGLSIWTQYVLDNFATVPEVVAELRKERFRIDAPDLPNGVASRLHLAVTDASGDTAVFEYVGGELRIYEGRQYQVLTNSPTYDLQLAVNDYWREIGGTVMLPGTNRSSDRFVRASFYINAVEQSADPKIAVPAVFSVMRNVSVPYGITTPDKPNIASTRWRSVCDQKRKIYYFEPTLETEIFWVDLSTVDFREGAPEMKLPLTGDERYSG</t>
  </si>
  <si>
    <t>MH0402_GL0021595</t>
  </si>
  <si>
    <t>MCTAATYKTKDFYIGRTLDYEFSYGEEVTVTPRNYPFRFRHAGELKSHYAIIGMAFVAGGYPLYYDGVNEKGLGMAGLNFVGNAVYQDALPDAPAETDQVAQFEFIPWILAQCATVDDARTKLATLRLLKTPFSEQLPAAQLHWIIADRDECIVVESMADGLHVYDNPVGVMTNNPPFPSQMFALNNYPGVSRTQPDASFAGVLPLQAYSRGMGGLGIPGDLSSQSRFVKVAFTKLSSLSGDDERSSVSQFFHILGSVDQQRGCCEVAEDKYEITIYTSCCNATKGIYYYTTYDNHQIHAVDMHHENLDGSELRRYPIELEGEVKWMN</t>
  </si>
  <si>
    <t>MH0419_GL0180050</t>
  </si>
  <si>
    <t>MCTSIAFPERELYGRNLDLEYHFGEKVVVTPRSHAFAFRHIEPLERHYAMIGMASVAEDTPLYAEAVNEKGLYMAGLYFPGNARYFDAPEAGRLNVAPWELIPLILGSCASLREARAKLERVRLLAEPFAPGYPLAALHWQIAARDGSLIVEPMADGLHFYEDRPGVLTNNPPYPYQLMNLNNYRRLSVETGANSFCPGLELNAYGQGMGAIGLPGDASPMSRFVRMSFLKCHADMGEERPEEISRFFHLLDAVAMVKGSVVTPEGRLDETIYSCCADAREGVYYYKTYDSCCVHAVRMGGETLEGAELGVFPLESRPQFRFAGQPGS</t>
  </si>
  <si>
    <t>O2.UC30-0_GL0018490</t>
  </si>
  <si>
    <t>MCTALSLLTFKKEHLFGRNMDLEYTFGQRPVVVPRNYEYVDKVSGENKKIKYAITGMASVMDNHPLFAEAINEEGLGCAGLNFPDAYWEEDTKEGMENMPPYDLILWITGNFATLEELRPYLDKINLVARPFAENVGLPTLHWMVTDKTGKAIVIEKTKEGFKVYENKVGVMTNAPSFDWHITNLRQYMNATPVQPTSANWSDLELTPLGSATGGIGLPGDFSSPSRFVRVAFLRAQILMEDIENDGIIEFFHILNNVAMVKGSVITKDGKDEITQYSSCMNLEKGLYYYKSYNNNQINMLDMHKEDLDGSEMKIFPYNDVQVVNLLN</t>
  </si>
  <si>
    <t>V1.CD7-0-PN_GL0024972</t>
  </si>
  <si>
    <t>MCTALSFQVDNNHYFGRNLDLELSYGQQVVITPQNFSFKFREVANLDHHFALIGVASVVDNYPLYFDAANDHGLAMGGLNYPDNAYYADSISGKDNVASFELIPWILGQCATVDEAKKLLANINITNQQFSQQLPPSPLHWLISDHSDSIVVESDRDGVHVYDNPVGVLTNNPSFPKQLFNLNNYRTISADTLPNQFSAQVSLDDYSRGLGTRNLPGGMDSESRFVRAAFNKYNATWEQHDEVANITELFHVMHSVEQQSGLDQVATNPAKFEYTIYTVGYNLDKGLLYYTTYTNNQINLVNMNKVNLKGDSLTAYPFVNDQAINNVN</t>
  </si>
  <si>
    <t>NLM032_GL0092005</t>
  </si>
  <si>
    <t>RKKQMCTAATYKTKEFYFGRTLDYELSYGDEITITPRNYEIKFRHQKAIKNHYAIIGMAYVTENYPLYYDAINEKGLCIAGLNFVGNAHYNEPADNKDNITQFEFIPWILSQCTTVKEAKKLIENMNFISEPFNENLPLAQLHWIISDSTESITVESVKEGIKIYNNPVGVLTNNPPFDKQMFELNNYMNLSPKSPENKFSKDLDLQQYSRGMGAIGLPGDLSSQSRFVRVAFVKMNSVSGDTEKESVNQFFHILNSVDQQRGCCQLDNGKFEITIYTSCCNATKGIYYYTTYDNHQISGIDMHKENLDSTELIRYELIKDEQIKIQN</t>
  </si>
  <si>
    <t>NOM026_GL0040793</t>
  </si>
  <si>
    <t>MCTALTLKTKDGYNLFGRNMDLAYSFNQAVTLLPRNYEYRDRVTGNMKKNKYAIIGMASIIDDYPAFADAMNEKGLGCAGLNFPGYFHVEEKAIPGKNNLAPYDLILWILSNFKTVDEVLDEIRNVELVAVPINEKTPLPTLHWIVADTNGKSIVIEKTKESLKVYENPIGVMTNSPTFDWHLTNLNEYMKTTSIQPEPVKWGAKELKPLGVGLGTNGLPGGCSGVDRFVRIAYLKSRLSETEDLMTGISQFFHMLNNVAMPKGAVISDGLDDITLYTSCMCQQKGIYYYSTYNNNGISAIDMNKEDLDAKEVKQFEYLDKLHITYQN</t>
  </si>
  <si>
    <t>SZEY-81A_GL0007567</t>
  </si>
  <si>
    <t>MCTALTLRTKDGYSLFGRNMDLSYSFNQAVTLVPRNYEYRDRVTGNMKKTKYAILGMASVIGDYPAFADAFNEKGLGCAGLNFPGYSYIEEKTVPGKKNLAPYDLIIWILSNFETVDEVFRELRNVELVAVPIDEKTPLPTLHWIVADKSGKSIVIEKTKEGLKAYENPIGVMTNSPTFDWHLTNLNEYMKTTPIQPEPIKWGDKELKPLGVGLGSNGLPGGFSGVDRFVRIAYLKSTFSEAEDLMTGISQFFHMLNNVAMPKGAVISDNLDDITLYTSCMCQQKGIYYYTTYNNNGISAIDMNKEDLDAGEIKRFEYLDKLNIKYQN</t>
  </si>
  <si>
    <t>T2D-68A_GL0060035</t>
  </si>
  <si>
    <t>MCTAATYTGKDHYFGRNLDLEYSYNEQVTVMPRSFPLKFRHADTLTEHFAMIGMAYVVGGYPLYYDATNECGLSMAGLNFPGNADYKPLDEDADDGVVNITSFEFIPWILSQCSDVFDARAYLDRINLIDENFSDQLPNSPLHWIIADQKCSIVVECVKDGLKVYDNPVGVMTNNPTFDYQLFNLNNFMQVSKEPSQNTFADGLELDQYSRGMGGIGIPGDLSSASRFVKVAFTKMNSLPTDTESASISQFFHILGSVDQQKGCVHLGGDKYEYTIYSSCCNMDRGIYYYTTYENSQISAVDMNKEDLDSEQLITYPLIEGQQIHFQN</t>
  </si>
  <si>
    <t>159753524-stool2_revised_scaffold1257_1_gene10597</t>
  </si>
  <si>
    <t>MCTAATYKTKDFYFGRTLDYEFSYGDEVTITPRNYNFKFRHTDKVQQKYAIMGMAHVVNDYPLYYDGINEKGLGMAGLNFVGNATYMDVESADNDTDKVCQFEFIPWILGQCESVDEAKKMLNRISLVNTPYSEQLPVAQLHWIIADKTKSITVESMADGLHVYDNPVGVLTNNPPFPQQMFQLNNYMNLSPKQPENTFAKDLNLKTYSRGMGALGLPGDLSSASRFAKVAFTKMNSKSGDGEEESVSQFFHILNSVDQQRGCCEVDEGKYEITLYTSCCNATKGIYYYTTYDNHQITAVDMHRENLEGTMLTRYPLITGEHINWQNH</t>
  </si>
  <si>
    <t>435591.BDI_0767</t>
  </si>
  <si>
    <t>MCTRVVYSGTNGMVATGRTMDWKTDMHSNLWVFPRGMERNGETGKDSLKWKSKYGSIITSAFEIASTDGMNEKGLVANLLWLPEAQYPARDKNKPGLAITIWVQYMLDNFATVEEAVSFINEDTFQVVSDKMPDGSRLATLHLSISDATGDCAIFEYIGGKLTVYHSKEYKVMTNSPTYNKQLALCEYWKSIGGLSFLPGTNRASDRFARASFYIDAVLKTDDEKIAIACVFSVIRNASVPYGISTPESPEISTTQWRTVSESKNLIYFFESSLTPNTFWVRLRDMDLSEGAPVLKLSIANGETYHGNTSKDFKPAQPFKFMGVKDLI</t>
  </si>
  <si>
    <t>MH0010_GL0019368</t>
  </si>
  <si>
    <t>MCTAATYKTKDFYMGRTLDYEFAYGEEVTVMPRNYPLHFRYMGDMSEHFAIIGMAHVADNYPLYYDAVNEKGLGMAGLNFVGNAVYAEPDAEADEKENVSQYEFIPWVLSQCSSVKEVRSLLMRINLVGTPYSEMFPAAQLHWIIADENEAITVESVKEGLKVYDNHVGVLTNNPPFDIQMLMLADYAGLSPKQPVNTFASGVNLNMYSRGMGAMGLPGDLSSRSRFARVAYTKMNSRSGDSENESVSQFFHILGSVEQQRGCCEVADGKYEITIYTSCWNAAKGIYYYTTYENSQISAVDMNREDLESSGLKRYPLVNGQHINYQN</t>
  </si>
  <si>
    <t>MH0012_GL0142971</t>
  </si>
  <si>
    <t>MCTAISWKNDDFYMGRTLDYECSYGEEITFTPRQYPFRFRYDGELSAHYALLGTAHVAQDYPLYYDAVNECGLGMAGLNFVGNAVYAPVCAGKRNVAQFELIPFILSQCATLTEARGLLQTINLTGDPFSAQFPTASLHWMIGDRSGTMVLESMRDGLHIYDNPAGVLTNNPPFDWQMTNLSNYMALSPAQPEQRLGSGSDLRLAAYSRGMGALGLPGDLSSASRFVRAAFSRANALAPQTEASSVVQMFHLFGTVEQIRGCCEVEKGKYEITIYTGLWNADKGIYYYTTYENSQVHALDMHRENAEGNALVRYPMQRNGDFCLQNQ</t>
  </si>
  <si>
    <t>MH0047_GL0030417</t>
  </si>
  <si>
    <t>MVEYRKGKKSMCTSLKLKYKDNYVFGRNLDLEYHFNEGVIAIKETYLMKYKFLKEETVNKKIMGIGSLIDNYPLFAEAMNEDGLCIAGLNYPGNAYYHEDTQENKINLAPYELINYLLINAKTVDEVKKLSQNIHLVAKSFKEGLPLSYLHYLISDKDKSIVLEPDKDGIKIYDNPYEVLTNNPSFPFHLENIKQYGNLSNKYYLNNLTSKSDLKPYCIGLNAHGLPGDSSSPSRFIKTLYLKERMEETLSINDNLVNEAFHIFASVGVIKGAALTSENKSEITIYTSVLDPINFVYYYKTYEEMSIKKIEYSSIDFKDTKITYFKL</t>
  </si>
  <si>
    <t>MH0100_GL0042973</t>
  </si>
  <si>
    <t>MCTAATYRTKDFYFGRTLDYEFSYGEEIVITPRNYEFNFRHMGQAEEHYAIIGMAHVAGDYPLYYDAINEKGIGMAGLNFVGNAVYAEVTEEKENVASFEFIPWVLRQCATMDEVRALLAKMNLVGTPFAEQFPASKLHWIIADENEAITVESVADGLHIYENPVGVLTNNPPFAQQMFMLNNYIGLSPKQPENSFAKDVPLSTYSRGMGALGLPGDLSSASRFARVAFTRMNAVSGDSEAESVSQFFHILGSVDQQRGCCEVAEGKYEITIYTSCCNATRGIYYYTTYDNHRIMGVDMHAEDLDGTTLTCYPMIEEGQVSWQNGQY</t>
  </si>
  <si>
    <t>MH0147_GL0062073</t>
  </si>
  <si>
    <t>MCTAATYKTKDFYFGRTLDYEFSYGDEVTVTPRNYKIPFRYMGEMESHYALIGMAYVAEDYPLYYDAVNEKGVGMAGLNFVGNAVYQEIDEAEDGKENVCQYELIPWILSQCASVREVRELLSRMNLVGTPFSEQLPAAQLHWIIADEKEAITVESMKDGLKVHENPVGVLTNNPSFEQQMFQLNNYMHLSPRQPENHFSEKLNLTAYSRGMGAMGLPGDLSSASRFAKVAFTKMNAKSGDSELESISQFFHILGSVDQQRGCCEVADGKYEITLYTSCCNASKGIYYYTTYENHQITAVDLYREELDGTKLSRYPLITGEQIRWQN</t>
  </si>
  <si>
    <t>MH0149_GL0055186</t>
  </si>
  <si>
    <t>MCTAVTYKTKNHYFGRTLDLEHSYKETVTVTPRNFSFSFCREKSLQQHYAMIGMAFVVDNYPLYYDATNEKGLSMAGLNFPGNADYKPEADGKDNIAPFEFIPWILGQCATVVETREKLERINLVKINFRDDMPLAELHWIISDREESITVECTGDGLKVYDNPVGVLTNNPGFDIQMFHLNNYMNLSVEPPVNNFSQKLKLEPYCRGMGAMGMPGDLSSESRFVRAAFTKMNSVSGDSESESISQFFHILGAVSQQRGCVRIGEGEYEMTIYSSCCNTDRGIYYYTTYENNQITGVDMHRENLNGSRLAAYPLVQGQQVRMQNGCK</t>
  </si>
  <si>
    <t>MH0188_GL0054418</t>
  </si>
  <si>
    <t>MCTSFTYYNNDFYLGRNLDLDCGFGEEVVITPREYRFQFRHEPTIEKHSAMIGMATIVEGYPLYAEAINEHGLGICGLEFKGNAKYFDLMDGKDNIAPFEIIPWILSNCVTAKEARSYFEKMNIINEDFAPNLPLSPLHWLIADKDDCFVVESTKDGLMIYDNIFGTLTNNPSFPYHLSNMMNYLNLTPKYPENRFSKRLDLEPFANGMGALGLPGDASSPSRFVKTVFLKENMTSSGTEEVNVQQYFRVLNQVSMIKGSVITKENREDYTVYSACMNATKGIYYYQTYENMHINSVCMHDENLDSSVLIAYKLDKTINFLKSNSKA</t>
  </si>
  <si>
    <t>MH0389_GL0109595</t>
  </si>
  <si>
    <t>MENMCTAVTYKTKDFYFGRTLDYDFSYGGEVVITPRKYPFSFRNMGVLETHYAMIGMALVEDDYPLYHEAVNEKGLGMAGLNFVDNAVFSDEMPGKDNVATFEFIPWILSECATVREARKRMEKLNLTKESFSEKFPAAKLHWIIADRDEAITVEAVKEGIKIYDNPAGVLTNNPPFEEQMFMLNNYMHLSPKTPENLFSKELSLHVYSRGMGALGLPGDLSSMSRFVRTAFVKMNSVSGDSEEESVSQFFHILGAVDQQRGCCDVGEGNYEITLYTCCCNADKGIYYYTTYDNHQITAVDMHREDLDGSLLVRYSVIKEEQIKRQN</t>
  </si>
  <si>
    <t>O2.CD2-0-PT_GL0091896</t>
  </si>
  <si>
    <t>MIMCTAATYKTKDFYFGRTLDYEFSYGDQIVITPRNYAFNFRHVNDMKNHYAIIGMAHVAEDYPLYYDAMNEKGVAMAGLNFVGNAVYSAIKPDVENIAQFEFIPWILSQCSSLVEVRELLERINIVNTPFSEQLPLAQLHWIISDENESITVESMSDGLHIYDNPVGVLTNNPPFPQQMFQLNNYMYLSPKQPRNTFCENLALDAYSRGMGGLGLPGDLSSSSRFVRVAFTKVNAISGESEEESVSQFFHILGSVDQQRGCCEVADGKYEITLYTSCCNVTKGIYYYNTYENHQISAVDMHVENLDSDKMICYPVIQGERINYQNK</t>
  </si>
  <si>
    <t>O2.UC30-0_GL0035755</t>
  </si>
  <si>
    <t>VIKMCTAATLKTKDFYFGRNLDYDFSYGEQVVILPRNYPLSFRHEGNARNNYAIIGMACVIEDYPLFYDGMNEKGLAIAGLNFVGNAVYNKVTSGKTNIAQFEFIPYILRNYSSVKEVREALKNLVITNTPFNEQFPPSQLHYIIGDKDETIVVEAMKDGIKVYNNPVGVLTNNPPFDKQLFNLNNYMSLSEKDPKNTAFSNVNLGTYSRGMGAIGLPGDLSSMSRFVKVAFTRNHSICKEDEESSVTQFFHILHSVEQQKGCCEVKPNEYEITIYSSCMNTQKGIYYYTTYDNNQINSINMNKVDLNSSSLYKYPLASKQNINEQN</t>
  </si>
  <si>
    <t>SZEY-06A_GL0043600</t>
  </si>
  <si>
    <t>IMCTRVVYSGKNGMVATGRSMDWKTEMHSNLWVFPKGMERNGETGANSLKWTSKYGSVVTSAFEIASTDGMNEKGLVANLLWLPETEYPVRDQSKPGLAITAWVQYMLDNFATVDEAVAFIDENTFQVVSDLMPDGSRLATLHLSISDATGDCAIFEYTGGKLTVYHSKEYKVMTNSPTYNKQLALNEYWKSIGGLSFLPGTNRPSDRFARASFYINALPQTDDVRIAIASVFSVIRNTSVPYGISTPEFPEISTTQWRTVSDSKNLLYFFESSLTPNTFWVNLRETDLSEGAPVLKLSIANGETYHGNATKEFKPAQPFRFMGVKG</t>
  </si>
  <si>
    <t>195102.CPE1092</t>
  </si>
  <si>
    <t>MCTHIHISSVKNNLYWGRTLDTSFNPFDVDSKVTIVPRNFTLKTQSKPWKTKYAFLGINLCGSTLFFDGVNEKGLAGGLLFLKACTWDKKENIEKQGLIAINSGEIVTWILSNFESVSDIKNNISKVVVTSDDIPSLGELGKGNPITAHYTFTDKMGESVVLEPTNHGHFRVFDNTVGVMANDPTFDWHMTNLANYIQVQGFNKQQNNLNSKTVITPISNGTGMLGLPGDYTSPSRFVRVAYLRNLIGDITDEEAPARLFSILNSVWVPKDVERFYEDKKDSDFSSYMCAYDQNLGKLYLRVFNHIDTMEFSLENVKEDELVTYSVQ</t>
  </si>
  <si>
    <t>MH0002_GL0066375</t>
  </si>
  <si>
    <t>MCTSATYKTNDFYFGRTLDYEFSYGEVVAITPRNYPINFHFIGEVKNHYAMIGMAHIANDYPLYYDAVNEKGLGMAGLNFVGNAKYYDVDEDKENVAQYEFINYILSQCASVKEAKEKLKNINITATQFNDNYPLAQLHYIIADKESCIVVETMEDGMHIYDNKVGVLTNNPPFPQQMFMLNNYMGLSPKQPENTFSQNEKLDFTQYSRGMGALGLPGDLSSASRFARVAFVKMNSKSSPEENSSVSQFFHILNSVDQQRGCCEVAEGKYEITIYTSCCNCDKGIYYYTTYDNHQITAIDMHKENLDSDTLVSYPLITTENIKYQN</t>
  </si>
  <si>
    <t>MH0003_GL0010727</t>
  </si>
  <si>
    <t>MCTAATYQTKDFYMGRNLDYEFSYGEEVTVTPRNYPFAFLHGGTMESHYAMIGMAFVAEGYPLYYDAVNEKGLGMAGLNFVGNAVYRDAVRGKDAAYVAQFELIPWILGRCGSVREAKAALSGMVITGTPFSPQLPTAQLHWMIADREACIVVESTEDGLHIYDNPVGVLTNNPPFPMQLFALNNYAGVSSSQPESVFAGVLGLDLYSRGMGGMGLPGDLSSQSRFVRAAFTRLNALSGPGERESVSQMFHILGSVEQQRGCCQVADGAYEMTLYSACWNADRGIYYYTTYDNRQITAVDMHREDLDGDRLIRYPAVTEGEIRQQN</t>
  </si>
  <si>
    <t>MH0003_GL0099444</t>
  </si>
  <si>
    <t>MCTAITYQTKQLYFGRTLDYECSYGEQVTVTPRNYPFDFRHAGPVHTHYAMIGMAHVADGYPLYYDAVNEKGLCMAGLNFVGNAVYAQPKPDRTNIAQFEFIPWLLGRCASVQQARTELSRLNLTGTPFSAALPAAQLHWLIADEREAVTVESTADGLHVYENPIGVLTNNPPFGEQLFNLNNYMHLSPRQPENRFSQALPLRPYSRGMGALGLPGDLSSMSRFVRAAFTKLNAVSDDTEQGSVSQFFHILGAVEQQRGCCEVADGQYERTIYTSCCNAHSGVYYYSTYDNRCLTAVDLHRENLDGSALIAYPLITEQQILWQNRR</t>
  </si>
  <si>
    <t>763860675-stool1_revised_scaffold49809_1_gene88131</t>
  </si>
  <si>
    <t>MCTAATYKTKDFYFGRTLDYEFSYGDEITVTPRNYPFEFRYMGRKDNHYAMIGMAHVAGDYPLYYDAINEKGLGMAGLNFVGNATYQEVDESGDRDNVAQYEFIPWILGSCASVGEARVALDRMNLTGTPFSEQLPTAQLHWIIADRNGAITVECMADGLHVYENPVGVLTNNPPFPQQMFLLNQYMGLSPKQPVNTFAPEVGLNTYSRGMGAIGLPGDLSSTSRFARVAFVKQNSLSGDSEAESVSQFFHILGSVDQQRGCCEVAPDKYEITIYTSCCNADKGIYYYNTYEGHQINAVDMNRENLDGTELARYPLIQRENINWQN</t>
  </si>
  <si>
    <t>MH0007_GL0020932</t>
  </si>
  <si>
    <t>MCTAATYKTKNFYFGRTLDYEFSYGDEITVTPRNYPFEFRYMGRKDSHYAMIGMAHVAGGYPLYYDAINEKGLGMAGLNFVGNAAYQEVDESGDRDNVAQYEFIPWILGSCASVGEARVALDRMTLTGTPFSEQLPTAQLHWIIADRNGAITVECMADGLHVYENPVGVLTNNPPFPQQMFLLNQYMGLSPKQPLNTFAPEVGLNTYSRGMGAIGLPGDLSSTSRFARVAFVKQNSLSGDSEAESVSQFFHILGSVDQQRGCCEVASDKYEITIYTSCCNADKGIYYYNTYEGHQINAVDMNRENLDGAELARYPLIQRENINWQN</t>
  </si>
  <si>
    <t>MH0015_GL0039768</t>
  </si>
  <si>
    <t>MCTAATYKTKDFYFGRTLDYEFSYGDEITVTPRNYPFEFRYMGRMDSHYAMIGMAHVAGDYPLYYDAINEKGLGMAGLNFVGNAAYQEADESEDRDNVAQYEFIPWILGSCASVGEARVALDRMTLTGTPFSEQLPTAQLHWIIADRNGAITVECMADGLHVYENPVGVLTNNPPFPQQMFLLNQYMGLSPKQPVNTFAPEVGLSAYSRGMGAIGLPGDLSSTSRFARVAFVKQNSLPADSEAESVSQFFHILGSVDQQRGCCEVAPDKYEITIYTSCCNADKGIYYYNTYEGHQINAVDMNREDLDGAELARYPLIQGENINWQN</t>
  </si>
  <si>
    <t>MH0105_GL0003801</t>
  </si>
  <si>
    <t>MCTAATYKTKDFYFGRTLDYEFSYGDEITVTPRNYPFEFRYMGRKESHYAMIGMAHVAGDYPLYYDAINEKGLGMAGLNFVGNAAYQEVDESGDRDNVAQYEFIPWILGNCASVGEARVALDRMNLTGTPFSEQLPTAQLHWIIADRNGAITVECMADGLHVYENPVGVLTNNPPFPQQMFLLNQYMGLSPKQPVNTFAPEVGLNTYSRGMGAIGLPGDLSSTSRFARVAFVKQNSLPADSEAESVSQFFHILGSVDQQRGCCEVAPDKYEITIYTSCCNADKGIYYYNTYEGHQINAVDMNRENLDGAELARYPLIQGENINWQN</t>
  </si>
  <si>
    <t>MH0416_GL0150617</t>
  </si>
  <si>
    <t>MCTAATYKTKDFYFGRTLDYEFSYGDEITVTPRNYPFEFRYMGRKDSHYAMIGMAHVAGDYPLYYDAINEKGLGMAGLNFVGNAVYQEVNESGDKDNVAQYEFIPWILGSCASVGEARVALDRMNLTGTPFSEQLPTAQLHWIIADRNGAITVECMADGLHVYENPVGVLTNNPPFLQQMFLLNQYMGLSPKQPVNTFAPEVGLVTYSRGMGAIGLPGDLSSTSRFARVAFVKQNSLPADSEAESVSQFFHILGSVDQQRGCCEVAPDKYEITIYTSCCNTDKGIYYYNTYEGHQINAVDMNKENLDGTELARYPLIQGENINWQN</t>
  </si>
  <si>
    <t>MH0418_GL0151343</t>
  </si>
  <si>
    <t>MCTAATYKTKNFYFGRTLDYEFSYGDEITVTPRNYPFEFRYMGRRDHHYAVIGMAHVAGGYPLYYDAINEKGLGMAGLNFVGNAAYQEVDESGDRDNVAQYEFIPWILGSCASVGEARVALDRMNLTGTPFSEQLPTAQLHWIIADRNGAITVECMADGLHVYENPIGVLTNNPPFPQQMFLLNQYMGLSPKQPMNTFAPEVGLVTYSRGMGAIGLPGDLSSTSRFARVAFVKQNSLSGDSEAESVSQFFHILGSVDQQRGCCEVASDKYEITIYTSCCNADKGIYYYNTYEGHQINAVDMNREDLDSSSLARYPLIQGENINWQN</t>
  </si>
  <si>
    <t>MH0010_GL0005334</t>
  </si>
  <si>
    <t>MCTRVVYSGTNGMVATGRSMDWKTDMHSNLWVFPRGMERNGETGENSLKWVSKYGSVVTSAFEIASTDGMNEKGLVANLLWLPEAKYPARDKSKPGLAITAWVQYMLDNFATVDEAVAFIDEDTFQVVSDMMPDGSRLATLHLSVSDATGDCAIFEYTDGKLTVYHSKEYKVMTNSPTYNKQLALNEYWKSIGGLSFLPGTNRPSDRFARASFYVNALPETDDVRIAVASVFSVVRNASVPYGISTPENPEISTTQWRTVSESKDLMYFFESSLTPNTFWVNLREMDLSEGAPVLKLSISNGETYHGNTSKEFKPAQPFKFMGVRG</t>
  </si>
  <si>
    <t>MH0012_GL0008187</t>
  </si>
  <si>
    <t>MCTAITYQTKQLYFGRTLDYECSYGEQVTVTPRNYPFDFRHAGPVHTHYAMIGMAHVADGYPLYYDAVNEKGLCMAGLNFVGNAVYAQPKPDRTNIAQFEFIPWLLGRCASVAQARTELSKLNLTGTPFSAALPAAQLHWLIADQKEAVTIESAADGLHVYENPVGVLTNNPPFEQQLFNLNNYMQLSPKQPENRFSESLPLHCYSRGMGALGLPGDLSSMSRFVRAAFTKLNAVSDGTEQGSVSQFFHILGAVEQQRGCCEVAEGQYERTIYTSCCNADMGVYYYSTYDNRCLTAVDLHREDLDGSTLAAYPLVTEQQILWQNRR</t>
  </si>
  <si>
    <t>MH0086_GL0020006</t>
  </si>
  <si>
    <t>MCTAATYKTKDFYFGRTLDYEFLYGDEITVTPRNYPFEFRYMGRKDNHYAMIGMAHVAGGYPLYYDAINEKGLGMAGLNFVGNAVYQEADESGERDNVAQYEFIPWILGSCASVGEARVALDRMNLTGTPFSEQLPTAQLHWIIADRNGAITVECMADGLHVYENPVGVLTNNPPFPQQMFLLNQYMGLSPKQPVNTFAPEVGLVTYSRGMGAIGLPGDLSSTSRFARVAFVKQNSLPADSEAESVSQFFHILGSVDQQRGCCEVAPDKYEITIYTSCCNADKGIYYYNTYEGHQINAVDMNREDLDSSSLARYPLIQGENINWQN</t>
  </si>
  <si>
    <t>MH0086_GL0027921</t>
  </si>
  <si>
    <t>MCTAATYKTKDFYFGRTLDYEFSYGEQVVVTPRNYEFTWRDEKLAGKKCKYAMIGMAHVAQNYPLYYEAVNEKGLGMAGLNFVGNAVYHEPKSAGDNVASFEFIPWILGRCASVKEARDAVHSLCITNIPFSAGLPSSSLHWMIADVDECIVVESMKDGIKVYDNPFGVLTNNPPFEQQCFQLNNYQGLSPKQPENAFAPGIPLQAYSRGMGALGLPGDLSSSSRFVRAAFTRLHSKSGDSEGESVAQFFHILGSVAQQKGCCEVEPEKYEYTIYTSCVNASKGIYYYTTYENPQWNAVDMHRVDLDAKELYCYPLRMQGEVCWQN</t>
  </si>
  <si>
    <t>MH0143_GL0120855</t>
  </si>
  <si>
    <t>MCTGLFLKTNNSYFGRNLDLNYSYDEEVTITSRNFDFKFRYLENISKHYAIIGMAFNLDNYPLFYEASNEKGLAIAGLNFPNNTYFNKVVNKSKINLCQFEFIPYLLSTCKDVKEVVTKLKKINVVDTPFKEGLLPAPLHYLISDLNDNSITVELDKDGLKIYKNKYGVLTNNPPFKFQVFNLNNYVNVTNKVVTNRFNKKLRFETYCVGLGGIGLPGDNSSMSRFVRTVFNKFNLVCDNDELSSINGFFKILDNVSQIKGVAKADKSSYEMTLYSSCINLNEGIYYYKTYLNHQISAIKLFNHDLDNDKVYRYPLINKENINYQN</t>
  </si>
  <si>
    <t>MH0166_GL0020256</t>
  </si>
  <si>
    <t>MTMCTAATYKTADFYFGRTLDYEFSYGDEVTVTPRNYPLTFRHASAVSTHYAIIGMAHVAGDYPLYYDAFNEKGLCMAGLNFVGNASYQKPQEDHDNIAQFEFIPWILSQCASVKEARVRLAQMVLTDTPFNEQFAPAQLHWILADKNECIVIEPMADGLHIYDNPVGVLTNNPPFPQQLFSLNNYMNLSPKQPQNTFSADLPLTTYSRGMGALGLPGDLSSASRFARVAFTKSNARSGASELESVSQFFHILGSVDQQRGCCEVSDGKYEITLYTSCCNADKGIYYYTTYENHQITAVDMNRENLDGETLSRFPLVQGEQIRWEN</t>
  </si>
  <si>
    <t>MH0169_GL0092333</t>
  </si>
  <si>
    <t>MCTAATYQTECFYMGRTLDYEFSYGERITITPRNYPFHFRHDGDLDHHYAMIGMAHIAGGYPLYYDAVNEKGLGMAGLNFARSAEYPEVGEGRCVAQFEFIPWVLSRCAGLSEARKLLGEISLVGTPFSAQFPAAKMHWIIADKSGAIVVEPFADGLRIHEDPAGVLTNEPPFEQQINRLCDYMSLSPKQPQNNLGIPLECYSRGMGALGLPGDLSSTSRFVRAAFTRANSISGKSEEESVGQFFHILGSVEQVRGCCEVAEGKYEITIYTSCWNADRGIYYHTTYNNRQISAVDMHSADLDGCRLYSCPIQDREQIRVCNAEPVE</t>
  </si>
  <si>
    <t>MH0211_GL0178237</t>
  </si>
  <si>
    <t>MCTAATYKTKDFYMGRTLDYECSYGEEVTITPRGYTFVMRHGQPYQTKYALIGMAHVAGEYPLYYDAINEKGLGMAGLNFVGNAFYTEPAEGKDNVAQFELIPWILGQCTSVKEARVLLERICITNTSFHESMPVSSLHWIIADQDEAITLESVREGIKIYDNPVGVLTNNPPFDRQLAGLNRYMGLSAKQPKNTFGGANELPLQAYSRGMGALGLPGDLSSESRFVRVSFVKMNSLSGDSESESVSQFFHILGSVDQQRGCCEVKEGAYEITIYTSCCNASKGIYYYTTYENHQITAVDMNKEDLNAKKLIRFPLVCGEQIRWQN</t>
  </si>
  <si>
    <t>V1.CD8-0-PN_GL0044332</t>
  </si>
  <si>
    <t>MCTAATYKTKDFYMGRTLDYECSYGEEVTITPRNYEFIMRHGQPYQTKYALIGMAHVAGEYPLYYDAINEKGLGMAGLNFVGNAFYTEPTEGKDNVAQFELIPWILGQCTSVKEARVLLERICITNTSFHESMPVSSLHWIIADRDEAITLESVREGIKIYDNPVGVLTNNPPFDRQLAGLNRYMGLSAKQPKNTFGGANELPLLAYSRGMGALGLPGDLSSESRFVRVAFVKMNSLSGESESESVSQFFHILGSVDQQRGCCEVKEGAYEITIYTSCCNASKGIYYYTTYENHQITAVDMNKEDLDAKKLIRFPLVCGEQISWQN</t>
  </si>
  <si>
    <t>MH0247_GL0179511</t>
  </si>
  <si>
    <t>MCTAATYKTKDFYFGRTLDYEFSYGDEITVTPRNYPFEFRYMGKRDSHYAMIGMAHVAGDYPLYYDAVNEKGLCMAGLNFVGNAVYQKPDMSGGRDNVAQYEFIPWILGNCSSVGEARVALDRMNLTGTPFSEQLPSAQLHWIIADRNGAITVECTADGMHVYENTVGVLTNNPPFPQQMFLLNQYMGLSSRQPVNTFAPELGLNAYSRGMGAIGLPGDLSSTSRFARVAFVKQNSLSGDGEAESVSQFFHILGSVDQQRGCCEVERDKYEITIYTSCCNADKGIYYYNTYEGHQINAVAMNREDLGGTKLVRYPLLQGENFNWQN</t>
  </si>
  <si>
    <t>MH0274_GL0028905</t>
  </si>
  <si>
    <t>MCTRVVYSGTNGMVATGRSMDWKTEMHSNLWAFPRGMMRSGEAGENSLKWTSRYGSVVTSAFEIASTDGMNEKGLVANLLWLPETKYPLRDKNKPGLAITAWVQYMLDNFATVEEAVSYIDEDTFQVVSDMMPDGSRLATLHLSISDAVGDCAIFEYVGGRLTVYHNKDYKVMTNSPTYDKQLALNEYWKTIGGLSFLPGTNRAADRFARASFYINALPKTDDERKAVASVFSVVRNASVPYGISTPESPEISTTQWRTVSESKSLRYFFESSLTPNTFWVDLRDLDFSEGAPVLKLSIANGEMYHGNTAKEFKIALPFKFMGVRG</t>
  </si>
  <si>
    <t>MH0303_GL0035242</t>
  </si>
  <si>
    <t>MCTAATYQSNDFYFGRNLDYEFSYGEHIVILPRKYPLHYRHADSIEEHYAIIGTAFVLENTPLYYDAINEKGLGIAGLNFVGNAAYKDYDANCTKDQIAQFEFIPWILSQCASVREVKERLNNLSLLAEPFNSHLPSAQLHWFIADKEACIVVESMSDGLHVYDNPIGVLTNNPPFPYQMFALNNYPGLSCHQPSPTFADQLALDSYSRGLGGLGIPGDLSSQSRFVKVAFTKLNSLSLEGELESVSQFFHILDSVAQQKGCCEVEKDKYEITLYSSCYNADKGIYYYTTYDNHQITGIDMHKENLDGTEFIAYPMQTKGEITWQN</t>
  </si>
  <si>
    <t>MH0389_GL0040691</t>
  </si>
  <si>
    <t>MCTAATYKTKDFYFGRTLDYEFSYGDEITITPRNYCFNFRHIGEVKTHYAIIGMAHIANDYPLYYDAFNEKGLCMAGLNFVGNAEYSQVNKENGKDNVAQFEFIPWVLSKCASVKEAETLIDNMNLVGTTFSEQFPAAKLHWIIADKNQAITVESVETGLMVYNNEIGVLTNNPPFPMQMFLLNQYMGLSEKQPENTFASELNLQKYSRGMGAIGLPGDLSSTSRFARVAFVKAHSVSADTEEESVSQFFHILGSVDQQRGCCLVAEEKYEITIYTSCCNADKGIYYYTTYNNHQITAVNMYKEDLDSCKLIRYPLIERESVMWQN</t>
  </si>
  <si>
    <t>MH0415_GL0172875</t>
  </si>
  <si>
    <t>MCTAATYKTKHFYFGRTLDCDQTYGEEVTIAPRNFSFRFLFQGEMKTHYAMIGMAHIQDRYPLYYDAMNEKGLCIAGLNFVGNAVYFPEKDGFVNLAQFELIPFLLGKCASVDEAESWLKRINLTPHTFKGFSLAELHWIIADKNRAITVECEKDGIKIHDNPIGILTNNPPFPTQMFLLNNYMMLTNASPSNRFSDQIDLKPYSHGMGALGLPGDGSSSSRFIRAAFHKVHSVSGKSEEESVNQFFHLLGSVEQVRGSSRTERNLYETTEYTSCCSADRGIYYYTTYSNHQITAVNLFREDLEEKKLISFPLVRTEWVRYENERP</t>
  </si>
  <si>
    <t>MH0448_GL0210586</t>
  </si>
  <si>
    <t>MCTAATYKTYNFYFGRTLDYEFSYGERITITPRNYPFRFMCGKEINEHYAIIGMAHIAEDYPLYYEATNEVGLSMAGLNFVGNAVYALPVDNDEKDNIAVFEFIPWVLTQCSSVKEAEVLLRRLNLTDTPFNSKLGTAQLHWIIADQDSTLTVESVQDGLKIYPNPVGVLTNNPPFPEQMQRLNDYMSLSPKQPENKFAPDVDLAHYSRGMGAIGLPGDLSSGSRFVRAAFVAQNSKSLAGEKESVSQFFHILGSVEQQRGCCEVADKKYEITIYTSCCNATKGIYYYKTYDCHTIHAVDMRREDLSSSSLISYPAVQSVNFSFQN</t>
  </si>
  <si>
    <t>O2.CD1-0-PT_GL0127894</t>
  </si>
  <si>
    <t>MEMCTAATYKTKDFYMGRTLDYEFSYGDEITVTPRNYPFHFRHMEELENHYAIIGMAHVADDYPLYYDAVNEKGLGMAGLNFVGNAVYQEIQEGRENVAQFEFIPWILSQCASVEEAKKMLAEMNLVGTVFAPQFPAAQLHWILADKYACITIECVREGLKVYDNPAGVLTNNPPFEQQMFLLNQYMHLSPKQPENHFSEQLPLQTYSRGMGALGLPGDLSSTSRFAKVAFTRAHAVSGDSEAESVSQFFHILGSVDQQRGCCEVAEDKYEITIYTSCWNAQKGIYYYNTYENHQITAVDMHRENLDGTTLARYPLIQKGEIRWQN</t>
  </si>
  <si>
    <t>O2.CD3-0-PT_GL0084887</t>
  </si>
  <si>
    <t>MCTAITYKTKDFYFGRNLDHMESYGEEVVITPRNYPFRFRREGEMDCHYAMIGTACVRENQALYYDVVNETGLCMAGLNFVGNAVYRPQQAHMKNVAQFELIPWILGQCASVDEARDVLRQTNLLDISFDGNTPPAELHWIIADRSRCVVLEVTSEGADIYENPACVLTNNPPFPAQMLGLNNYMHLSAGDPVNKFAPDLPLTIYSRGMGAIGLPGDLSSQSRFVRAAFAVKNSVSGESEEESVGQFFHILDSVKFIRGCCDLGGDIYDITLYSSCCNADKGIYYYTTYENRSITAVDMYGEDLSGREIVRFPMRQKQQITAVNLR</t>
  </si>
  <si>
    <t>O2.CD3-0-PT_GL0106432</t>
  </si>
  <si>
    <t>MCTAITYQTKDNYFGRNLDLDFSYHEEVTICPRNYPLSFKYETKQDTHLAIIGMATVVGDYPLFYDATNEKGLSMAGLNFPENADFKPAKDGKTNVASFEFMLWILSQCESVSEVRQQCENLNLTDDAFSSDYPVSPLHWMIADSKESIVVEPVKDKVAIYDNPIGVLTNNPTFDKQLFNLNNYRHLSPKVSDNLFSKVLDLDVYSRGMGGIGLPGDLSSMSRFVKVAFTKLNAVADCSEASSVNQFFHILKSVEQQKGLCYVDESNGYEYTIYSSCVNVDKGIYYYTTYENSQITAIDMHQENLDSSRLIRYPLQKEWNVLYQNR</t>
  </si>
  <si>
    <t>O2.UC21-2_GL0018843</t>
  </si>
  <si>
    <t>MCTAATYTAGDHYFGRNLDLELSYGEKVTITPRNFPLTFRKMPTLEHHYALIGMATTVDNYPLYFDATNEKGLSMAGLNYPGNADYKPYAEGKDNVSPFEFVSWILGQCATLAEAKVLLDKINLVKIDFSEQLPLSPLHWLMAETASEKTLTIECDRDGLHVYDNPVGVLTNNPQFDKQLFNLNNYQFLSPQQPENKFSQDLELDNYSRGLGTRGLPGGMDSMSRFVKVAFTKLNAPKGETENENVGNFFHILHSVEQQKNLDGVENNQFEFTIYSSCVNADRGIYYYTTYDNNQINAVDMHKVDLDGKELVDYALANEQNINWQN</t>
  </si>
  <si>
    <t>V1.CD7-0-PN_GL0020313</t>
  </si>
  <si>
    <t>V1.FI11_GL0111942</t>
  </si>
  <si>
    <t>YMCTAVTYKTKDFYFGRTLDYEFSYGEEITVTPRNYIFDFRHIGQLKSHYAIIGMAFVSEGYPLYYDAVNEKGLGMAGLNFVGNAAYKASVCGEKDIAQFEFIPWILSQCATVSEARAKLDGINLTGTPFSSQLPAAQLHWIIADKDEAITVESMKDGLHIYDNPVGVLTNNPPFDMQMFALNNYAGLSSRQPDNTFADKLKLNAYSRGMGAMGLPGDLSSQSRFIRAAFTRLNAISSDTEEESVSQFFHILGSVEQQRGCCEVTDGKYEITIYTSCCNAAKGIYYYTTYDNHQITAVDMHKENLDGTELIRYPIITKGEVRWQNR</t>
  </si>
  <si>
    <t>V1.FI17_GL0140997</t>
  </si>
  <si>
    <t>MCTSIAFSQYALYGRNLDLECGFGEQVAIAPRNQAFSFHHREPLREHYAMIGMASMAGNTPLFAEAANEKGLYIAGLNFPGNAHYFPEADARQLNLAPYELIPLLLGACATLAEARALLETVRLVAIPFAPGYPLSPLHWHIADSTGSLVVESMADGLHIYENPVGVMTNNPPFPYHLMRLNDYQALSPRQPENRFAPALDLRCYGQGMGAIGLPGDASPMSRFVRAAFLKSHAVFEEDAQARVEQFFHILRAVGMVRGSVITPEGKFDETTYSCCIDAANGMYYYTTYFNSRVTAVSLFDEPLNGSTARAFPLERAPQFHYVNRA</t>
  </si>
  <si>
    <t>V1.FI17_GL0164077</t>
  </si>
  <si>
    <t>MCTCITYENGDFYFGRNLDLESSFGEKVVVTPRNHPFRWREMEREEGPHFAMIGMGAVAGDTPLYAEAVNEKGLAMAGLNFPGNACYSPRTEEGRYNVATFELIPWLLGTCASVSQAEELLHKANIRDTAFAPQIPPAPLHWMIADQERCLVAEMVEEGLKLYDDPAGVLTNNPPFPYHQMNLANYLNVTAAHPGSRFSAGLDLAPYAEGMGGLGLPGDASSPSRFVKAAFLKWNSAGEKDEGANVSQFFHILDNVSMVRGSVVTASGAYDITTYSCCVNTRTGVYYYKTYDNSRIRAVDLHREDLEGSALAVYELEDKPEIRYQN</t>
  </si>
  <si>
    <t>V1.UC26-4_GL0121397</t>
  </si>
  <si>
    <t>MCTCIIYENGDFYFGRNLDLESSFGEKVVVTPRNHPFHWREMEREEGPHFAMIGMGAVAGDTPLYAEAVNEKGLAMAGLNFPGNACYSPRTEEGRYNVATFELIPWLLGTCASVSQAEELLHKANIRDTAFAPQMPPAPLHWMIADQERCLVAEMVEEGLKLYENPAGVLTNNPPFPYHQMNLANYLNVTAAHPGSRFSNGLDLAPYAEGMGGLGLPGDASSASRFVKAAFLKWNSAGEKEEGANVSQFFHILDNVSMVRGSVVTASGAYDITTYSCCVNTRTGVYYYKTYDNSQIRAVDLHREDLEGSALAVYELEDKPEIRYQN</t>
  </si>
  <si>
    <t>SZEY-29A_GL0006791</t>
  </si>
  <si>
    <t>MCTRVVYSGKNGMVATGRSMDWKTEMHSNLWVFPKGMERNGETGANSLKWTSKYGSVVTSAFEIASTDGMNEKGLVANLLWLPETEYPVRDQTKPGLAITAWVQYMLDNFANVEEAVAFIDENTFQVVSDMMPDGSRLATLHLSISDATSDCAIFEYTGGKLTVYHSKEYKVMTNSPTYNKQLALNEYWKSIGGLSFLPGTNRPSDRFARASFYINALPPTDDVRIAVASVFSVIRNTSVPYGISTPEFPEISTTQWRTVSDSKNLLYFFESSLTPNTFWVNLRETDLSEGAPVLKLSIANGETYHGNATKEFQPAQPFRFMGVKG</t>
  </si>
  <si>
    <t>T2D-42A_GL0068512</t>
  </si>
  <si>
    <t>MCTRVVYSGKNGMVATGRSMDWKTEMHSNLWVFPKGMERNGETGSNSLKWTSKYGSVVTSAFEIASTDGMNEKGLVANLLWLPEAEYPIRDQSKPGLAITAWVQYMLDNFATVDEAVAAIDENTFQVVSDMMPDGSRLATLHLSISDATGDCAIFEYIGGKLTVYHSKEYKVMTNSPTYNKQLALNEYWKSIGGLSFLPGTNRPSDRFARASFYINALPQTDDVRIAIASVFSVIRNTSVPYGISTPEFPEISTTQWRTVSDSKDLLYFFESSLTPNTFWVNLREIDLSEGAPVLKLSIANGETYHGNATKDFKPAQPFRFMGVKG</t>
  </si>
  <si>
    <t>T2D-31A_GL0029786</t>
  </si>
  <si>
    <t>MCTSIIYDSNGQHYFGRNLDLEISFGEHPVITPRNYVFKYRKLPNRKATYAMIGMAIVKDNYPLYFDAANEKGLGIAGLNFDGPCHYFPESAEKENMTPFELIPYLLSQYASVDEVKDALENVNLVDINFSKKLQLSPLHWLIADKTGKSIVVESTVSGLHVYDNPVHVLTNNPEFPSQLTNLANYANISPAQPKNTVVPDADINLYSRGLGTHHLPGGMDSASRFVKVAFVRAHAPEGKDEASSITNYFHILHSVEQPKGTDEVGPNSYEYTIYSDGTNLETGTFYYTNYENNQINAIKLSNENLDSDKLIDYELLEKQHINYQN</t>
  </si>
  <si>
    <t>T2D-57A_GL0105329</t>
  </si>
  <si>
    <t>MCTAATYQTKDFYMGRNLDYEFSYGEEVTITPRNYPFVFRQAGAMESHYAMIGMAFVAEGYPLYYDAVNEKGLGMAGLNFVGNAVYSDGGGGKDAVYVAQFELIPWILGRCGSVREAREALAGMVLTGTPFSPQLPAAQLHWMIADREACIVVEATADGLHIYDDPVGVLTNNPPFPMQLFALNNYAGVSSRQPEGVFAGALGLDLYSRGMGGMGLPGDLSSQSRFVRAAFTRLNALSGPGERESVSQMFHILGAVEQQRGCCQVADGAYEMTLYSACWNADRGIYYYTTYDNRQITAVDMHREDLDGNGLVRYPVLTEGEIRRQN</t>
  </si>
  <si>
    <t>226186.BT_1259</t>
  </si>
  <si>
    <t>MCTRVVYSGSNGMVATGRSMDWKTDMHSNLWVFPRGMKRNGETGENSLEWTSRYGSVVTSAFEIASTDGMNEKGLVANLLWLPETEYPVRDKNKPGLAITAWVQYMLDNFATVEEAVAYIDEDTFQVVSDMMPDGSRLATLHLSISDATGDCAIFEYIGGKLTVYHSKEYKVMTNSPTYNKQLALSEYWKSIGGLSFLPGTNRAADRFARASFYINALPETDDERIAVASVFSVVRNASVPYGISTPESPEISTTQWRTVSESKNLRYFFESSLTPNTFWVNLKDFDLSEGAPVFKLSIANGEMYHGNTAKNFKTALPFKFMGVKG</t>
  </si>
  <si>
    <t>289380.CPR_1155</t>
  </si>
  <si>
    <t>MCTHIHISSVNNNLYWGRTLDTSFNPFEVGSKITIVPRNFTLQTESNPWKTKYSFLGINLCGSTLFFDGVNEKGLAGGLLFLKACTWDKKENIEKQGLTAINSGEIVPWILSNFESVSDIKNNISKVVVTPDDIPSLGELGKGNPITAHYTFTDKMGESVVLEPTDHGHFRVFDNNVGVMANDPTFDWHMTNLANYLQVQGFNKQQNHLNSKTVITPISNGTGLLGLPGDYTSPSRFVRVAYLRNLIGDVTDEEAPARLFSILNSVWVPKDVERFYEDKKESDFSSYMCAYDQKLGKLYLRVFNDIDTKEFSLENVKENELVTYSI</t>
  </si>
  <si>
    <t>339860.Msp_0760</t>
  </si>
  <si>
    <t>MCSAANYTTKNHYFGRNFDYEISYNEQVMITPRNYPLKFRKINDITTTHYAIIGISAGINEYPLYYDATNEKGLSMAGLNFAGYTKYHEYDSNKLNITPFEFIPYILSKYESVDDVKEALENINLVNINYSDKLPLSPLHWIISDSESSITVECLKDELKVYDNPLGILTNNPPFDLQMFNLNNYRRVSNKTPSNDFLKDYNLDVYSRGMGGMGIPGDLSSMSRFVKLAFTLTNSLSDDSEESSVNQFFHILASVEQQNGCTFIESPDKYEYTIYSSCVNTSCGIYYYRTYGNSQINAVNMHNENLDTDKLITYPLVNKEKFNFQN</t>
  </si>
  <si>
    <t>411459.RUMOBE_00028</t>
  </si>
  <si>
    <t>MLMCTAATYKTKDFYFGRTLDYEFSYGDQITITPRNYPFSFRHAGTKQTHYAIIGMAHVAGGYPLYYDAINEKGVGMAGLNFVGNAAYANVKPDVTNVAQFEFIPWILSQCASVAEVRTLLSHMNLVNTPFSEQFPLAQLHWIISDETASITVESIADGLHIYDNPVGVLTNNPPFPQQMFQLNNYMHISSKQPVNTFADDLTLTAYSRGMGALGLPGDLSSASRFARVAFTKMNSISGDSETESISQFFHILGSVDQQRGCCEVTEGKYEITLYTSCCNATKGIYYYTTYENHQISAVDMHRENLDGTTLICYPVIQGEQIHFQN</t>
  </si>
  <si>
    <t>525326.HMPREF0514_10808</t>
  </si>
  <si>
    <t>MCTSIIYTANGQHYFGRNLDLEISFGEHPVITPRNYVFKYRKLPNRKATYAMIGMAIVKDNYPLYFDAANEKGLGIAGLNFDGPCHYFSESAEKDNVASFELIPYLLSQYTSVEEVKNALKNINLVDINFSEKLQVSPLHWLIADKTGKSIVVESTVSGLHVYDNPVSVLTNNPEFPEQFANLANYINISPAQPENTLIPDANINLYSRGLGTHHLPGGMDSASRFVKVAFVLAHAPKGQNEAKSITNYFHILHSVEQPKGTDEVRPNSYEYTIYSDGTNLETGTFYYTNYENNQINAIKLEHENVDGEKIINYDLLEKQEIHYQN</t>
  </si>
  <si>
    <t>MH0047_GL0025935</t>
  </si>
  <si>
    <t>MCTAATYKTKDFYFGRTLDYEFSYGDQIVITPRNYSFHFRHVGDMEHHYAIIGMAHVAEDYPLYYDAMNEKGVAMAGLNFVGNAAYSEVQSNVENIAQFEFISWILSQCASLVEVRELLDRINIVNTPFSEQLPLAQLHWIISDENESITVESMSDGLHIYDNPVGVLTNNPPFPQQMFQLNNYMYLSPKQPENTFCENLALDAYSRGMGGLGLPGDLSSSSRFVRVAFTKVNAISGESEAESVSQFFHILGSVDQQRGCCEVADGKCEITLYTSCCNVAKGIYYYNTYENHQISAVDMHVENLDNNKLICYPVIQGERINYQNK</t>
  </si>
  <si>
    <t>MH0074_GL0034895</t>
  </si>
  <si>
    <t>MCTAATYKTKDFYFGRTLDYEFSYGDQIVITPRNYAFNFRHVGDMKNHYAIIGMAHVAEDYPLYYDAMNEKGVAMAGLNFVGNAVYSEVQPDVENIAQFEFIPWILSLCASLAEVRKLLNRINIVNTPFSEQLPLAQLHWIIADENESITVESMSDGLHIYDNPVGVLTNNPPFPQQMFQLNNYMYLSPKQPKNTFGGNLALDAYSRGMGGLGLPGDLSSSSRFVRVAFTKVNAISGESEEESVSQFFHILGSVDQQRGCCEVTDGKYEITLYTSCCNVIKGIYYYNTYENHQISAVDMHAEDLESNKLICYPVIQGERINYQNK</t>
  </si>
  <si>
    <t>MH0102_GL0105733</t>
  </si>
  <si>
    <t>MCTAATYKTKDFYFGRTLDYEFSYGDEITIMPRNYEIKFSEEGTIKKHYAIIGMAYVVENYPLYYDAINEKGLAIAGLNFVGNAQYNKRQKGKNNIAQYEFIPWILSQSATVKEAKKQLEEINITDTQFNSQLPVAQLHWIIADSQEAITVEAVKEGIRIYDNPVGILTNNPTFDKQMFALSKYRNLSARNKENTFAKGLDLKEYSRGMGTIGLPGDLTSQSRFIRAAFVKMNSISPETEKESVSQFFHILNSVEQPRGCCELENQKYEITIYTSCCNASKGIYYYTTYDNHQITAIDMHKEDLEIKELIRYTPIKEEQINYQNE</t>
  </si>
  <si>
    <t>MH0189_GL0117998</t>
  </si>
  <si>
    <t>DMCTALTYKTKDFYFGRNLDYEHGYGQSIIVVPGNYPIPFRHMKDLDHHYALIGMGIMTAGYPNYFDAMNEKGLAMAGLNFVGNAVYHPVDEAKDNVAQFELVNYILCTCANIEEAKEALKNLNVDNEKFSDQMPDAYLHWMIADENGCLVVESMKDGLHVHENPYGVLTNNPPFEIQSFLLNQYMSLSAQQPGNTFSKEFDLNTYSRGMGGLGLPGDLSSTSRFAKCVFTRTNSTKEESEEASVSQFFHIIHSVEQQKGCCEVRKGEYEYTIYSSCMNTNKGIYYYTTYNDTTIHAIDMHRCNLDGNEIVSYPFMDEAKIEYQN</t>
  </si>
  <si>
    <t>MH0198_GL0187259</t>
  </si>
  <si>
    <t>MCTAATYKTKDFYFGRTLDYEFSYGEEITITPRNYKLNLKNMGIMETHYAMIGMAHIAENYPLYYDAINEKGLGMAGLNFVGNADYKEVIDGKDNITQFEFIPYILGKCASVKEARVLLGKINITNIPFNEKMTLAQLHWIIADKNEAITVESIKDGIKIYDNPVGVLTNNPPFDKQMFNLNNYMNLSPKSPKNNFSDKLNLNMYSRGMGAIGLPGDLSSQSRFVRAAFVKTNSLSGETESESVSQFFHILGAVEQQKGCCEVTDGKFEYTIYTSCCNGDKGIYYYTAYENHQITGVDMNKENLNSDKLICYPLIQGEQIKIQNQ</t>
  </si>
  <si>
    <t>MH0203_GL0245656</t>
  </si>
  <si>
    <t>MCTAATYKSKDFYFGRTLDYEFSYGDQIVITPRNYSFHFRYIGDKKKHYAMIGMAHVAENYPLYYDAMNEKGVAIAGLNFVGNAVYSEVQSDVENIAQFEFIPWILSQCASLAEVRELLDRINIVNTPFSEQLPLAQLHWIISDENESITVESMSHGLHIYDNPVGVLTNNPPFPQQMFQLNNYMHLSPKQPENTFGENLALDAYSRGMGGIGLPGDLSSSSRFVRVAFTKIHAISGESEKESVSQFFHILGSVDQQRGCCEVADGKYEITLYTSCCNVTKGIYYYNTYENHQISAVDMYAEDLDGNNLICYPVIQGEQINYQNK</t>
  </si>
  <si>
    <t>MH0212_GL0156089</t>
  </si>
  <si>
    <t>MCTAATYRTKDFYFGRTLDYEFSYGEEITVTPRNYPFSFRYLPEKREHYAIIGMAHVEEDYPLYYDAVNEKGLGMAGLNFVGNAVYGEVREGKENVAVFELIPYILSQCENTEEARELLGKIQITDTRFKEQLPNGRLHWIIADEKEAITVESVTEGLKIYENAPGVLTNNPPFPMQMFQLNNYMQLSSRQPENLFSDQLSLETYSRGMGALGLPGDLSSASRFVRVAFTKLHARSGEGEADSVGQFFHILGSVEQTRGCCELENGKYEITIYTSCCNATKGIYYYTTYTNRQITAVDMHREKLDGTELIRYPMLEEEQIRLQNA</t>
  </si>
  <si>
    <t>MH0287_GL0140216</t>
  </si>
  <si>
    <t>KQNKKAKQKKQKLKETKHKNSKQRRKKMCTAATYKTKDFYFGRTLDYEFSYGDEITITPRNYEIKFREQEPIKSHYAIIGMAYVAENYPLYYDAINEKGLGIAGLNFVGNAKYNKSQQGRSNIAQYEFIPWILSQSATVEEAKKQIENINITDTQFNSQLPAAQLHWIIADSKEAITVEAVQEGIKIYENPVGILTNNPTFDKQMFTLSKYRSLSAKSKENTFSKGLDLKEYSRGMGTIGLPGDLTSESRFVRAAFVKMNSISGESEKESVSQFFHILNSVEQPRGCCELENQKYEITIYTSCCNASKGIYYYTTYDNHQITAIDM</t>
  </si>
  <si>
    <t>MH0293_GL0035067</t>
  </si>
  <si>
    <t>MCTSIAIKTQDFYFGRNMDLDYEFGNGIVITPRNYPFEFKKAGSLRRHYALIGMAEIYEGYPFYAEAANEKGLCIACLNFPGYAFYSAVEEAHSVNISPFELVSWLLGRCGSVKEARELLSDINIIDIPFSGRLPLSPLHWHIADSESSIVLESTKGGIRIYDNPAGVLTNNPPFDFQMTNLCQYLNLITENPSNGLSIRMGLKPFGHGLGSRGLPGDYSPASRFVKASYLSMNSVCRDTEQGSVAQFFHLLDSVAMVRGSVKTTGGNDYITTYSCCINADKGIYYYKTYGNNQLTAVDMNREDLNADALIKIPLVLSQQILRAN</t>
  </si>
  <si>
    <t>MH0309_GL0094728</t>
  </si>
  <si>
    <t>MCTSIAMKNGDFYFGRNMDIDYDFGERVVVTPRYYPFKFRFENVSEKHFALIGMASVIDNYPLYAEAANEKGLCMAGLNFPDNAYYTESCDNNKYNISVFELIPWILGKCSCIKEAKQLIEKTNIIDEAFKNEIPSAPLHWHISDKNKSIVLECMKNGVRVYDNPVNVLTNNPPFDFHLTNLSQYVNLTVALPESHLCRTAHVKPFGKGFGSFGLPGDFSPASRFVKTAYLLTNSVCENEENKSVSQFFHILDSAAVVNGSIEADSDKPYFTTYSCCINADKGIYYYKTYWNNQISSVEMNNVNLDTNCLAEVPIIKSQQIKKIN</t>
  </si>
  <si>
    <t>MH0357_GL0171457</t>
  </si>
  <si>
    <t>MCTAISYKSGSTYFGRNLDYEFSYGEEVVIIPRNYPIKYKYKEENSSHYAVVGMAHIENNFPLLYDGINEHGLGMAGLNFVGNCHYEEFKENKDNIASFEFILYILSTCKNVKEVKEKLRTINVTNDSFSPQLPPSQLHYIVSDADESIVIENRIGGIKVFEHTIGVLTNNPPFEYQMAALNNYRSLSNKDPINTFSKDIDLSLYSRGMGAIGLPGDLSSQSRFVRVAFTKFNSTTSNNNIENVNQFFHIMHSVEQQNGVCEVKEGKYEYTIYTSCCDLNKGIYYYTTYKNHQINAINMHDVDLNATGLFKFKLIEEEPINYQSK</t>
  </si>
  <si>
    <t>MH0373_GL0130521</t>
  </si>
  <si>
    <t>MCTAITYKTKDFYFGRTLDLDFCYHEEVTITPRKYNLKFKYTQNMPVHYAMIGMAYVPGDYPLYYDAVNEKGLCIAGLNFVGNACYANEPQEGKINLAQFEFIPYILGRCATTDEAEECVKNIHLLKHCYDEKLGVAELHWIIADKQRTITVEYMEAGLKIYENKVGVLTNNPPFDVQIFNLNNYMSISPKTPKNLFSSKLDLKTYSRGMGALGLPGDLSSLSRFVRAAFTKINSAVADTEDKSVNQFFHILGSVEQQKGCCIVGDDEYEITVYTACCNADKGIYYYTTYENHSITSVNMYNVDVEGSNLFRYPLIRWEKISFQN</t>
  </si>
  <si>
    <t>MH0389_GL0021910</t>
  </si>
  <si>
    <t>MCTAIVYSAGGDHYFGRNLDLEYSYDETVTITPRNHPICFRRAKTLHQHYALIGMAYVTDGYPLYYEAINEKGVGMAGLNFPGNAYYKPEEDGCDNITPFEFIPWVLGQCADISEAKELLKRINLVNIAFSDKLPLSPLHWMVCDKDSSIVVEQTVEGLKVYDDPVGVLTNNPTFDYHLFNLNNYMQLSIDPPKNSFSNKLELNTYSRGMGAMGLPGDLSSVSRFVKAAFTKLNSVSGAAELESISQFFKILGSVEQQRGCVRLGESYEYTLYSCCCNLERGVYYFTTYENSQISAVDMFAEDLEGSAPISYELPVKQNIRFLNK</t>
  </si>
  <si>
    <t>MH0407_GL0202969</t>
  </si>
  <si>
    <t>MCTAATYCTKDFYFGRNLDLEYSYRESVTVTPRNFPFRFRYAGECRTHFALIGMAYVAENYPLYYDATNEKGLSMAGLAFWDSAYYAPEQDNGAKQAASYEFIPWVLGQCENLMQARELLAGLRVTNAAFRPELPPSPLHWMIADRSGAIVVEATKDGVKIYDNPAGVLTNEPPFDWQMTNLRNYLTLTPGIPKSTFAENLPLTPYSKGMGALGLPGDLSSASRFVRAAFVRGNSLSSEDEGESVGQFFHILRSVEQPRGCCRLEKGKCEITIYSSCCNADKGIYYYTTYGNSQITAVDMHRENLDGAELISYPLIEVQQIRWMN</t>
  </si>
  <si>
    <t>O2.CD1-0-PT_GL0075470</t>
  </si>
  <si>
    <t>MCTAITYTTKDNYFGRNLDLDFSYNETVTICPRNYPFSFRHQGENNSHFAMIGMATVVADYPLYYEAVNEKGLGMAGLNFPENADYKEVAEGKDNLASFELIPWFLSQCQSVAEVKKLCQNLNVTNEAFSDDFQPSPLHWLIADRNEAIVLESVASGLKVYDNPTGVLTNNPTFDKQLFNLNNYRHVSPKVSDNLFSTEITLDTYSRGMGGLGLPGDLSSMSRYVKAAFTKLNSVAEDTEVSSVNQFFHILKSVEQQKGLCYVDESGKYEYTIYSSCINTEKGIYYYTTYDNSQITAVDMHKENLDNNKLVTYPLIKDWQVNYQN</t>
  </si>
  <si>
    <t>O2.UC2-1_GL0007692</t>
  </si>
  <si>
    <t>MCTAATYKTKDFYFGRTLDYEFSYGDEITITPRNYSFHFRHSDKVLNSHYAIIGMAHVAGDYPLYYDAINEKGLGMAGLNFVGNAVYAEPVSEKENVAQFEFIPWILSQCATLEEARQKLSVMNLTNTQFSEMFPCAQLHWILADASGCIVIESMKDGLHIYDNPVGVLTNNPPFPQQMFQLNNYQGLSPKQPKNTFAPGLELQSYSRGMGALGLPGDLSSASRFAKVAFTRMNSTSGESEAESVSQFFHILGSVDQQRGCCEVADGKYEITIYTSCCNATKGIYYYTTYENHQICAVNMNHENLDTDSLIRYPVLAEQQIHFQN</t>
  </si>
  <si>
    <t>O2.UC34-0_GL0034167</t>
  </si>
  <si>
    <t>MCTSIVFSPKDHYFGRNLDLEITFGQQVVITPRNYDFKFRKMPELKQHYAMVGIALNAGGYPLYFDAANEKGLGMAGLNYPGNATYYDVKDGKDNVASFEFIPWILGQCATVEEAKKLLAKINIADINFSEKMVASKLHWLIADKTGTSIVVETDKDGMHVYDNPVGCLTNNPQFPKQLFNLNNYADVSAAMPKNNFSDQVKMDGYSRGLGSRNLPGGMDSESRFVRVAFNKFNAPTSDSEEENVDTYFHILHSVEQQKGLDQVGPDAFEYTIYSDGINLDKGIFYYTTYTNKQINVVDMNKEDLDSSDLITYDMLTKGKFNHQN</t>
  </si>
  <si>
    <t>O2.UC35-0_GL0161022</t>
  </si>
  <si>
    <t>MCTAATYKTRDFYFGRTLDYEFSYGDEIAITPRNYPFHFRHSDRVLDRHYAIIGMAHISDSYPLYYDAINEKGLGMAGLNFVGNAAYANPVSDKENVAQFEFIPWILSQCATLKEARQRLSTMNLTNTQFSENFPCAQLHWILADASGCLVIESMQDGLHIYENPVGVLTNNPPFPQQMFQLNNYQSLSPRQPENTFAPGLELQSYSRGMGALGLPGDLSSASRFAKVAFTKMNSRSGDSELESVSQFFHILGSVDQQRGCCEVAKGKYEITLYTSCCNTTKGIYYYTTYENHQINAVDMHRENLDTTVLIRYPVLAKQNICFQN</t>
  </si>
  <si>
    <t>O2.UC4-2_GL0022534</t>
  </si>
  <si>
    <t>MCTSVSVISEDGTHVMGRTMDWYDLYVKPMYVPRGYQWKSAFDNKKYINKYAIVGGGFQDNNYIDLSDGVNECGLMAQKLTFSNGAQLVDDKHGDKIQLEAYEFVTYILGNFSSVTEVEENIEKIELMSNVINNTKHGGSELHFSLSDESGRNIVVEPSQHPMRIIDNPLGVVTNMPKFERQLAKLENYMEFTDEFKENSIKYGKFHVTTGKLGGKKTPPGSYSPSQRFIRASYLKELVDMPKTRDEAVSLAFGILDTVSIPKSKAHRPTYTVYRAVAVSEDRTYYYQANGQATVSGIKLDEELVQNTEPIVFNVSNIWNPQMLS</t>
  </si>
  <si>
    <t>O2.UC47-1_GL0085339</t>
  </si>
  <si>
    <t>MCTAATYKTKDFYFGRTLDYEFSYGEEVVITPRNEPFPFRYMAEMPHHFAVIGMACVAQEYPLYYDAVNEKGLGMAGLNFVGNACYAASPAKGKDNIAVFEFIPWVLGQCATVKEAGALLAKANLVGLPFNEQMPAAQLHWLIADREGAITVESVREGLRIYENPVGVLTNNPPFEQQMFGLNNYMRLSPKTPENLFSSELPLSAYSRGMGGLGLPGDLSSQSRFVRAAFTRMNSVSGCTEKESVSQFFHILGSVEQQRGCCDVGDGKYEITLYTSCCNASKGIYYYTTYENRQITAVDMHHEALASTGLVRYPLIQEQQVKMQN</t>
  </si>
  <si>
    <t>V1.CD11-0_GL0019515</t>
  </si>
  <si>
    <t>MCTSILYSPKDNYFGRNLDYEIAYGQKVVITPRNYQLDYRHLPTQDTHYAMIGVSVVANDYPLYCDAINEKGLGIAGLNFTGPGKYFAVDESKKNVTSFELIPYLLSSCETIEDVKKLLSETNITDESFSKDLPVTTLHWLMGDKSGKSIVIESTETGLHVYDNPVNTLTNNPVFPAQVETLANFASVSPAQPKNTLVPNADINLYSRGLGTHHLPGGTDSNSRFIKASFVLAHSPKGNDEVENVTNFFHILHSVEQAKGTDEVEDNVFEFTMYSDCMNLDKGILYFTTYDNNQINAVDMNNEDLDTSDLITYELFKDQAIKFEN</t>
  </si>
  <si>
    <t>V1.CD17-0_GL0000125</t>
  </si>
  <si>
    <t>MCTAATYKTKDFYFGRTLDYEFSYGDEITITPRNYPFHFRHSDKVLDNHYAIIGMAHVAGDYPLYYDAINEKGLGMAGLNFVGNAVYAEPVSGKENVAQFEFIPWILSQCATLEEARQKLSTMNLTNTQFSKNFPCAQLHWILADASGCIVIESMKDGLHIYDNPVGVLTNNPPFPQQMFQLNNYQGLSPRQPQNTFAPGLNLQSYSRGMGALGLPGDLSSASRFAKVAFTKMNSRSGETESESVSQFFHILGSVDQQRGCCEVTEEKYEITLYTSCCNATKGIYYYTTYENHQISAVNMHHENLDTTTLIRYPVLTEQNINFQN</t>
  </si>
  <si>
    <t>V1.CD18-0_GL0023231</t>
  </si>
  <si>
    <t>MCTAATYKTKDFYFGRTLDYEFSYGDEITITPRNYPFHFRHSDKVLDSHYAIIGMAHVAGDYPLYYDAINEKGLGMAGLNFVGNAAYAEPVSDKENVAQFEFIPWILSQCATLEEARQKLSSMNLTNTQFNENFPCAQLHWILADASGCLVIESMQDGLHIYENPVGVLTNNPPFLQQMFQLNNYQSLSPRQPENTFAPGLELHSYSRGMGALGLPGDLSSASRFAKVAFTRMNSRSGDSELESVSQFFHILGSVDQQRGCCEVTENKYEITLYTSCCNATKGIYYYTTYENHQISAVNMNHENLDSTTLIRYPVLTEQKIHFQN</t>
  </si>
  <si>
    <t>V1.CD40-0_GL0092201</t>
  </si>
  <si>
    <t>MCTSILYSPKDHYFGRNLDYEIAYGQKVVITPRNYEFEFTDLPAQKSHYAMIGVAAVADNTPLYCDAINEKGLGVAGLSFAGQGKYFPEATNKKNIASFEFISYLLATYETVDQVKESLTNANISNVSFAKNTPASELHWLVGDKTGKSIVVESDEKGLHIYDNPVNALTNAPLFPEQLTNLANYASVVPGEPDNNFLPGVNLKLYSRSLGTHHLPGGMDSESRFVKVCFALNHAPKDSDEVENVTNFFHILESVEQAKGMDQVGPNSFEYTMYTSCMNLEKGILYFNCYDDSRISAVDMNKEDLDSSDLVVYDLFKKQDISFIN</t>
  </si>
  <si>
    <t>V1.CD6-0-PT_GL0065557</t>
  </si>
  <si>
    <t>PMCTAATYKTKCFYFGRNLDYERGFGEQVVITPRLFPLPMRHLPDLTRHYAMIGMASVQDDYPLYYDAVNEKGLCMAGLNFVRSAVYGPCAAGKANVAQFELIPWLLGRCATAAEARDLLAESRITDDAFLPGLPPARLHWLLADREQCFAVEQTAEGLRVYEDPAGVLTNEPPFPMQLFRLNDYAQLSPQPPENRFSPALPLETYSRGMGAMGLPGDLSSPSRFVRTAFTRLNSRSGDGEAESVSQLLHILGAAAQQRGCCVLEDGACELTLYTSCCNADTGVYYYTTYDAAQLCAVDMHRADLDGTALACQPLDTAWRVHYQN</t>
  </si>
  <si>
    <t>V1.CD7-0-PN_GL0004071</t>
  </si>
  <si>
    <t>MTSKWKESIMCTGVRFSDAEGNMYFGRNLDWSFSYGETILVTPRAYKYDYVFGAEAKAEPNAVIGVGVVMADKPMYFDCANENGLAIAGLNFPGYASFAHEPIDGTINVATFEFPLWVARNFNTVDEVEEALKNVTLVSQIVPGQQESLLHWFIGDGTRSIVIEQMADGMHIHHDNVDVLTNQPTFDFHMENLRNYMCAGNEMAEPTTWGKAELTAWGAGVSMHGIPGDVSSPSRFVRVAYTNTHYPQQADEQSNVSRLFHTLGSVQMVDGCAKMANGKFERTLFTSGYSAKTKTYYMNTYDDPAIRSYAMADFDMDSSELITAE</t>
  </si>
  <si>
    <t>DLF012_GL0012590</t>
  </si>
  <si>
    <t>MCTAATYKTKDFYFGRTLDYEFSYGDEITITPRNYPFHFRHSDKVLNSHYAIIGMAHVAGDYPLYYDAINEKGLGMAGLNFVGNAVYAEPVSDKENVAQFEFIPWILSQCATLEEARQKLSSMNLTNTQFNENFPCAQLHWILADTSGCIVVESMKDGLHIYDNPVGVLTNNPPFPQQMFQLNNYQSLSPRQPENTFAPGLELQSYSRGMGALGLPGDLSSASRFAKVAFTKMNSRSGDSELESVSQFFHILGSVDQQRGCCEVAKGKYEITLYTSCCNTTKGIYYYTTYENHQINAVDMHRENLDTTVLIRYPVLAKQNICFQN</t>
  </si>
  <si>
    <t>DLM012_GL0006436</t>
  </si>
  <si>
    <t>MCTSIIFSPQDHYFGRNLDLEITFGQQVVVTPRNYAFNFRKMPEMKHHYAMVGIALDAGNYPLYFDAANEKGLGMAGLNYPDNATYYDEVANKDNIASFEFIPWILGQSATVADAKVLLKKINIVNLNFSDKMQASPLHWLIADKTGVSIVVETDKDGMHVYDNPVGCLTNNPQFSCQLFNLNNYADVSPAMPKNNFSKEVNMNGYSRGLGSRNLPGGMDSESRFVRVAFNKFNAPVGKSEEENVDNYFHILHSVEQQKGLDQVGPNSFEYTIYSDGTNLDKRIFYYTTYTNQQINVVDINKEDLDAKELIKYDMLTKPTFNHQN</t>
  </si>
  <si>
    <t>DLM013_GL0062282</t>
  </si>
  <si>
    <t>MCTAITYQTKDHYFGRNLDLEYVYRETVTITPRNYPFRFRQMGTMERHYAMIGMAYVLGDYPLYYDATNEAGLSMAGLHFPDNAVYRPEEPGWDNVGSFEFIPWILGQCATVQEARALLDRLSLWDTPFSSELPPSPLHWMISDRNSSITVEPLADGLRVYDNPVETLTNNPPFDYQVKNLSNYLNLTACVPENRFCTQLNLTPYSKGMGAMGLPGDLSSASRFVRAAFTRMNSVAGDSESESVSQFFQILRSVAMARGCVRLGGDSYEITVYSSCCNTDRGIYYYTTYENSQISAVDLHGEDLDGTRLVSYPLITGQQIRMQNR</t>
  </si>
  <si>
    <t>DLM027_GL0012819</t>
  </si>
  <si>
    <t>MCTSIIYTAGDSYFGRNLDLEISFGQEVVVTPRNYPFSFRKMPSLDHHYAITGMALVEDGYPLYFDGANEEGLGMAGLNFDGPCRYFPEDPAKDNVTPFEFIPYILGQCKNVTEARKLLSNLNLVKIDFSAKLHLSPLHWLIADKSGEAIVVESTAEGLNVYDNPVGVLTNNPEFPKQLLNLSNYQSISPAYPENTLIPEVKLNTYSRGFGSRFLPGGMDSESRFVKEVFTKAHAPKGKSEIENITNYFHNLHAVEQQKGLDQVAPGQFEYTIYSDGINLTTGTFYYSTYGNNQINAVKLEKDRLDQTELLQYPLQSEQAINFQN</t>
  </si>
  <si>
    <t>DOF008_GL0047115</t>
  </si>
  <si>
    <t>NOM002_GL0058094</t>
  </si>
  <si>
    <t>MCTAATYKTKDFYFGRTLDYEFSYGDEIAITPRNYPFHFRHSDQILDKHYAIIGMAHISDSYPLYYDAINEKGLGMAGLNFVGNAAYANPISDKENIAQFEFIPWILSQCATLEEARQKLSCMNLTNTQFSESFPCAQLHWILADASGCIVVESMKDGLHIYDNPVGVLTNNPPFPQQMFQLNNYQSLSPRQPENTFAPGLELQSYSRGMGALGLPGDLSSASRFAKVAFTKMNSRSGDSELESISQFFHILGSVDQQRGCCEVSKDKYEITLYTSCCNATKGIYYYTTYENHQISAVNINHENLNTDTLICYPVLTGQNICFLN</t>
  </si>
  <si>
    <t>T2D-31A_GL0026772</t>
  </si>
  <si>
    <t>MCTSILYNAGDHYFGRNLDLEVSFGQEVVVTPRNYQFNFRRVPSMGHHYAIIGMALVKDNYPLYFDGANEEGLGMAGLNFDGPAHYFPLEEGKDNVSPFELIPYILGQCKNVAEARELLKKLNLVNINFSDQLQLSPLHWLIADRSGKSIVVESTVTGLHVYDNPVNVLTNNPEFPGQLTNLANYQGISPTTPPNQLAPDVNLAAYSRGLGSHMLPGGMDSASRFVKEVFTLHHAPIGKNELENVTNYFHCLHAVEQQEGLDEVVPGKFEATIYSDGINLSTGTFYYTTYQNNQINAVQLHHTDLNRQELALFPLQTEQVLHFQN</t>
  </si>
  <si>
    <t>T2D-31A_GL0100046</t>
  </si>
  <si>
    <t>MCTSINVITQDGYHVLGRTMDWDDLLVSPIFTPRHYQWASVFDHRVHENPYAIIGGGSITERRTDVSDGVNEFGLMAQKLTFKNGARLVDERHPDKVQLAAFELIFYLLGHFKSVADVAAHLDRIELMSDVNADVPFGYSEQHFVLSDPTGRCVVIEPSEHPLKLIDNPLGIMTNMPKFDHQLERLQDYLDFTPDFLNGTLAPNTFHVTTGKLSGKKTPPGAYTPKGRYVRAAYMKELADQPASKDEALATTWHLLDSVTVPKSKAHRPTFSVYRAATVAEDRTYYFQSYHQAQVTSVKLTDDLLKRATPLVFDTADVWAPVKLN</t>
  </si>
  <si>
    <t>T2D-63A_GL0085715</t>
  </si>
  <si>
    <t>MCTGLRYVNGDFYFGRNLDLDYHFGEEIVITPRNYEITYKNEPSQKSHYAFIGVAMVLDNYPLYADAINEKGLGIENLNFPQFSKYADEIKEGALNLPPYELVPWVLAQFSTVKETKAALKNLNMVDIPFKPNVPNTTLHWFIADKDEAIVVEIIDGKTVIYDNPVGVLTNSPSFDYHLMNLHNYRHLSSKQPHNSYSPDWDAKPFGEGFGAIGLPGDWSPASRLVKATFVKEHSVCPQDDVANVTQFFRILDSVAFVQGCTTSDQNTHDITVYSSCGNTATGDYYYKTYTNNQISKVSMSKVDLESTKLFVYPMEDKQQFRQVN</t>
  </si>
  <si>
    <t>764062976-stool2_revised_C1072161_1_gene106116</t>
  </si>
  <si>
    <t>MCTAATYKTKDFYFGRTLDNEVSYGEEVTITPRKYVFAFRHMGKMEAHYAIIGIAHVSDGYPLYYDAVNEKGLGMAGLNFIGNAVYKTVSKEKDNVAIFEFIPWVLCQCGTVDEVKKILEKINLIDTPFRADMPAAQLHWIIADKDEAITVECMADGLHIYDNPVGVLTNNPPFDMQVFLLNNYRNVSPKPTKSRFAENLELHAYSRGMGAIGLPGDSSSASRFVKAAFTRMNSVSGDTEAESISQFFHILGAVEQQRGCCVLEDGSYFVTLYTSCCNADKGIYYYTTYENHQITAVDMHRENLDSADLIRYPLISGEQIHWINR</t>
  </si>
  <si>
    <t>272621.LBA0892</t>
  </si>
  <si>
    <t>272621.LBA1078</t>
  </si>
  <si>
    <t>324831.LGAS_0959</t>
  </si>
  <si>
    <t>MCTSILYSPKDHYFGRNLDYEIAYGQKVVITPRNYEFKFANLPAEKSHYAMIGIAAVANNTPLYCDAINEKGLGVAGLSFAGQGKYFPVVEDKKNIASFEFISYILATYETVDQVKENLTDVNISDVSFSKNTPASELHWLVGDKTGKSIVVESDEKGLHVYDNPVNALTNAPLFPQQLTNLANYAAVVPGQPNNDFLPGVDLKMYSRSLGTHHLPGGMDSESRFVKVCFALNHAPKDSDEVESVTNFFHILQSVEQVKGMDEVGPNIFEYTMYTSCMNLEKGILYFNCYDDSRISAVDMNKEDLSSSDLIVFDLFKKQDISFIN</t>
  </si>
  <si>
    <t>491076.HMPREF0506_0475</t>
  </si>
  <si>
    <t>908339.HMPREF9265_1011</t>
  </si>
  <si>
    <t>MCTSIYQVTLDRTHLLARTMDWPVLAVSPLFLPRHFKWASVYHHRVYENKYALVGGGSLSASRADLSDGVNEYGLMAQKLTFDNGARLVDEPNPAKVQLAAYEFVLYLLGNFKSVADLVDHLAEIELMSDVHNDIKFGKSEMHFALADPTGRVVVVEPTRQPMRVIENPLGVVTNSPDYDRQLRQMEKYVDFTPAFRAGQVPLNTPRVTTGRLSGKANPLGYYSPSARFVRAAYLRERADVPTDKLAGVTSEFHLLDSVTVPQNRRHQPTYSVYRSVTVAESREYYFQSYHRGDTTKLQLTDEMLAWTRPKVYHLPDRLTVREIK</t>
  </si>
  <si>
    <t>908339.HMPREF9265_1869</t>
  </si>
  <si>
    <t>MH0002_GL0036181</t>
  </si>
  <si>
    <t>MCTAATYKTKDFYFGRTLDYEFSYGDEVTVTPRNYSFKFRHMGERKSHYAMIGMAYVADDYPLYYDAVNEKGLGMAGLNFVGNAKYQDVQTGRENVAQFEFIPWILSQCATVLEARKALEKMNLVGTPYSEKLPCASLHWMIADKDAAIVVECVEDGLHVYDNPVGVLTNNPPFPVQMFMLNNYMHVSPSQPENHFAKELPLATYSRGMGGLGLPGDLSSASRFAKVAFTKLHAISGESEAESVSQFFHILGSVEQQRGCCEVEPGKYEITIYTSCVNADKGIYYYTTYENHQIQAVDMYREDLDGDTLRRYPLINEEQIRVVN</t>
  </si>
  <si>
    <t>MH0006_GL0013766</t>
  </si>
  <si>
    <t>MCTAATYKTKDFYMGRTLDYEFSYGEQITITPRKYPFAFRHDGMPDTHYAIIGMAHVAEGYPLYYDAVNEKGLGMAGLNFVGNAVYAEVQDGKNNIAQFEFIPWILSRCADLKEAKETLADMNLVGTPFSEQFPTAQLHWIIADATGAVVVESVRDGLKVYDNPVGVLTNNPPFEMQIFNLNNYMHLSEKQPENHFAKEVPLQAYSRGMGALGMPGDLSSMSRFVRVAYTRMHAVSGKGEEDSVGQFFHILGSVEQQRGCCEVTDGKYEITIYTSCMNASRGIYYYTTYQNHQITAVDMHREDLDAEELICYPMKDEETFVYQN</t>
  </si>
  <si>
    <t>MH0288_GL0105475</t>
  </si>
  <si>
    <t>MCTAATYKTKDFYMGRTLDYEFSYGGQITITPRKYPFAFRHDGMPDTHYAIIGMAHVAGGYPLYYDAVNEKGLGMAGLNFVGNAVYAEVQDGKHNIAQFEFIPWILSRCADLKEAKETLADMNLVGTPFSEQFPTAQLHWMIADETGSIVVESMADGLKIHDNPVGVLTNNPSFEMQMFNLNNYMHLSEKQPENHFAKEVLLQTYSRGMGALGMPGDLSSMSRFVRVAYTKMHAVSGKGEEDSVGQFFHILGSVEQQRGCCEVTDGKYEITIYTSCMNASRGIYYYTTYQNHQITAVDMHREDLDAEELICYPMKDEETFVYQN</t>
  </si>
  <si>
    <t>MH0009_GL0033301</t>
  </si>
  <si>
    <t>MCTAATYKTKDFYFGRTLDYEFSYGDEITVTPRKFPFEFRHMGKRDSHYAIIGMAHVAGEYPLYYDAINEKGVGMAGLNFVGNAVYQAVEAGRDNVAQFEFIPWILGQCADLDEVRALLDRMNLVGTPFSEQLPSAQLHWIIADRNAAITVECMADGMHIYENPVGVLTNNPPFETQMFLLNNYQGLSPKQPENTFAEQLQLQSYSRGMGALGLPGDLSSASRFAKVAFTKMNSKSGDSEAESISQFFHILGSVDQQRGCCEVTDGKYEITLYTSCCNADKGIYYYTTYENHQITGVDMHHCDLDGSELFRYPLVQGEQIHWMN</t>
  </si>
  <si>
    <t>MH0011_GL0079297</t>
  </si>
  <si>
    <t>MCTAATYKTKGAYYGRTLDYEFSYGEEVCITPRNYRFDFRYMGSMDRHYAIIGMAFISDGYPLYYDAMNEKGLWMAGLNFVGNAVYADAKDGLKNVAQYEFIPWVLSQCADINDARTKVSEINLVGTPYSDKLPAAELHWIIADGTGSITVESTDKGLAIYDNPAGVLTNNPPFDMQMFGLNNYMQLSPKQPDNRFSTELELKTYSRGMGALGLPGDLSSASRFVRVAYTRANSVSGESETESVGQFFHILGSVEQQRGCCEVSEGKYEITIYTSCCSADKGIYYYTTYNDRQINAVDMNREDLDGSSLVRYPLIQAENINYVN</t>
  </si>
  <si>
    <t>MH0012_GL0021852</t>
  </si>
  <si>
    <t>MCTAATYQTKDFYMGRTLDYEFSYGEKITVMPRNYPLELRHGGSIPSHYAIIGMAHIADDYPLYYDAVNEMGLGIAGLNFVGNAIYSNVKDGCRNVAQYEFIPWLLGQCGTLAEARNLISCMNLVGTPYSDTLPTAQLHWIIADKSGAITVESVADGLRVYENPVGVLTNNPPFDKQMFALNNYMKLSPRQPENLFSSKLELNAYSRGMGALGLPGDLSSASRFARVAFTKLNSISSSSEEDSVGQFFHILGSVDQQRGCCEVSEGKYEITIYTSCCNASRGIYYYTTYTNHQIAAVDMYREDLEGSRLICYPMLDKEEFRQQN</t>
  </si>
  <si>
    <t>MH0012_GL0060190</t>
  </si>
  <si>
    <t>MCTAATYKTDDFYMGRTLDYEFSYGEEITVMPRRFPLKFRHGGRTDEHYAMIGTAHVSDGYPMYYDAVNEKGLGMAGLNFAVSAHYAELQDGKQNIAQFEFIPWVLSQYATIEQARSAIEKINLVGTTFDSRYPAAKMHWIIADKSGAITVEPTESGLKIYDNAPGVLTNEPPFDMQMFNLNNYMNLSPKQPQNSFSNNLGLAAYSRGMGGLGLPGDLSSMSRFVRAAFTKLNSLSGSTEEESVGQFFHILGAVEQVRGCCEVAEGKYEITIYTSCFNADKGVYYYTTYNNRRITAVDMHRENLDSASLVKYPMLDKEDILQQN</t>
  </si>
  <si>
    <t>MH0012_GL0064033</t>
  </si>
  <si>
    <t>MCTAATYQTKDFYFGRSLDYEFSYGEELVITPRNFTLPFRHLAPLEKHYAILGMAHVANQYPLYYDAINEKGLGMAGLNFVGNATYASPTDGETNVAQFEFIPWILGTCATLSEARTALSGMILASTPFSPQLPAAQLHWIIADASGSIVVESMADGLHVYDNPVGVLTNNPPFPMQLFLLNQYMGLSEKQPANTFAPDAPLEAYSRGMGALGLPGDLSSASRFARVAFTRAHSLSGDSESESISQFFHILGSASQQRGCCEVREGHYEISLYTSCCNASKGIYYYTTYENHQISAVDMHHENLDSSELICFPLIQGQQIHFQN</t>
  </si>
  <si>
    <t>MH0012_GL0134163</t>
  </si>
  <si>
    <t>MCTAATYQTRDFYFGRTLDYEFSYGDEVTISPRGYTFAFRHAGRLASHYAIIGMAHVAQDYPLYYDAMNEKGLCMAGLNFVGNAAYADVIPSRENVAQFELIPYLLGQCASVAEARDRLARLQLVGTPFSAQLPAAQLHWLLADQHQAVVIESMADGLHIYDNPVGVLTNNPPFPQQLFQLNNYMSLSPRQPENRFAPQLPLVPYSRGMGALGLPGDLSSASRFVRVAFTRMNAVSGDSETESVSQFFHILGSVEQQRGCCEVRDGQYEITLYTSCCNAARGIYYYTTYENRQITAVDMHRENLNGSALIRYPLITDQQIAHQN</t>
  </si>
  <si>
    <t>MH0012_GL0235161</t>
  </si>
  <si>
    <t>MCTAATYKTNDFYFGRTLDYEFSYGDEITVTPRNYPFKFKFAEPLKSHYAIIGMAYVADNYPLYYDAANEKGLAAAGLNFVGNTYYGNEKSGKCNVAQCEFIPWLLCRCASVDEAKKLLSNVNITNTPFNESLPAAQLHWIIADKSGCIVVESVKDGLKVYENPVGVLTNNPPFDMQLQNLNNYMSLSAADPKNTFAPDINLSTYSRGMGALGLPGDLSSQSRFVRAAFVKANSLSEDGEEKSVSQFFHILNSVSQPRGCCKLESGKYEITLYTSCCNTDKGIYYYTTYDNHQISAVDMHRENLDSSDLIRYSPVKDEQINFQN</t>
  </si>
  <si>
    <t>MH0028_GL0034779</t>
  </si>
  <si>
    <t>MCTAATYKTEDFYFGRTLDYECSYGEEIVIMPRNFRLEFLNMEVCNIHYAVIGTAHIAKGYPLFYDAMNEKGLCMAGLNFVGNARYFKDIPDKDNVAQYEFIPYILAKCADVNEAKELISKINITDTPFDEHMPAGQLHWIIADRNSAITVESVSDGIKVYDNPIGVLTNNPPFDEQMFRLNDYMHLSRKQPQNNFSDKLELKTYSRGMGAIGLPGDLSSQSRFVRVAFVKANSVSAKGETESVSQFFHILGSVDQQRGCCEVKDGEYEITIYTSCCNADKGIYYYTTYDNHRISAVDMRKENLDGTVLVSFPMLTGEDIDYRN</t>
  </si>
  <si>
    <t>MH0031_GL0036375</t>
  </si>
  <si>
    <t>MCTAATYQTKDFYFGRTLDYEFSYGDEVTIMPRNYEITFRHMGVVKSHYAMIGMAYVTDDYPLYYDAINEKGVGMAGLNFVGNAAYAEVVGNKDNVAQFEFIPWILSQCASVQEARDLLAKMNLVGTPYNEQLPAAQLHWMIADAKECIVVESMADGMHIHDNPTGVMTNNPPFDMQMFLLNQYMGLSEKQPENHFSKELPLQTYSRGMGALGLPGDLSSTSRFAKVAYTRMHAVSEDSEKASVSQFFHILGSVDQQRGCCEVGEGKYEITIYTSCCNATKGIYYYTSYDNHQITGVDMHRENLDGTEIIRYPLRKEEQIAWVN</t>
  </si>
  <si>
    <t>MH0033_GL0071290</t>
  </si>
  <si>
    <t>MCTAATYKTKDFYFGRTLDYEFSYNEEVAITPRNYQFNFRNKESITNHYAIIGMAYVADKYPLYYDAINEKGLGIAGLNFVGNAHYNEPQQEKDNIAQFEFIPWILSQCATTKEARRLIEKINLLNVPFSAQLPLAQLHWIISDSEESITVEAVRDGIKIYDNPVGVLTNNPPFDKQLFALNNYMNLSNKSPKNSFAQNLELQQYSRGMGAIGLPGDLSSQSRFVRVAFVKMNSVSGEDENESVSQFFHILNSVDQQRGCCQLDDGKYEITIYTSCCNATKGIYYYTTYDNHQITAIDMHKENLDGESLIRYPLIKGEHINYQN</t>
  </si>
  <si>
    <t>MH0034_GL0000543</t>
  </si>
  <si>
    <t>MCTAITYKTKDFYFGRTLDYEISYGDEVTITPRNYEFNFRHKQNIKNHYAIIGMAYVTENYPLYYEAVNEKGLGIAGLNFVGNAQYNKKIKGKDNITQFEFIPWILSQSTTVKEAKKLIEKINFLDEPFSTNLPLAQLHWIISDSIESITVEAVKDGIKIYENPVGVLTNNPTFDKQMFELNNYMNLSTKSPKNTFAKSLNLEKYSRGMGAIGLPGDLSSQSRFIRAAFVKMNSVSKEEEKESVSQFFHILNSVEQQRGCCELDDGIFEITIYTSCCNASKGIYYYTTYDNHQITAIDMHKENLNSENLIRYPLIKDEQIKMQN</t>
  </si>
  <si>
    <t>MH0044_GL0017066</t>
  </si>
  <si>
    <t>MCTAATYKTKDFYMGRTLDYEFSYGEEITITPRNYPFKFRYTGEDSSHYAIIGMAHVTDDYPLYYDAVNEKGLGMAGLNFVGNAVYGEPVDGSKNVAQFEFIPWILSKCGNLDEARKALSTLNLVGTPYSDNFPAAKLHWIIADKSGAITVESVAEGLKIYDNPVGVLTNNPPFDRQMFMLNNYMHLSPKQPKNMFPENVGLETYSRGMGALGLPGDLSSASRFVRIAFVKTNSISGEGENDSVGQFFHILGSVDQQRGCCEVAEGKYEITIYTSCWNADKGIYYYTTYTNHQITAVDMHRENLDGTSLVRYRMIQEENILSQN</t>
  </si>
  <si>
    <t>MH0044_GL0047722</t>
  </si>
  <si>
    <t>MCTAATYRTKDFYFGRTLDYECNYGEEVTITPRNYPFAFRHMGEVKTHYAIIGMAHVAADYPLYYDAINEKGLGMAGLNFVGNAKYQEVEQGRENVAQFEFIPWILSQCSSVTEAKEKLGRMNLVGTTFNEYFPAAQLHWLIADKESAITVECMEDGLRVYDNPVGVMTNNPPFPTQMFLLNNYMGLSPRQPQNQFSDKLPLNTYSRGMGALGLPGDLSSASRFAKVAFTKIHAISGESENESVSQFFHILGSVDQQRGCCEVAEGKYEITLYTSCCNADKGIYYYTTYENHQITAVDMHRENLDGSELAHYPLIQGEQIRWAN</t>
  </si>
  <si>
    <t>MH0044_GL0073146</t>
  </si>
  <si>
    <t>MCTAATYKTKDFYFGRTLDYEFSYGDDVTVTPRNYVFDFRHEGKLESHYAIVGMAHVADGYPLYYDAVNEKGLGMAGLNFVGNAKYQEVSEGHENVAQYEFIPWILAQCGSVAQAREYLGRMNLVGTTFNEHFPAAQLHWLIADKEEAVTVECTASGLQVYDNPVGVLTNNPPFEMQMFMLNNYMALSPEQPQNTFSDKIGLKTYSRGMGALGLPGDLSSASRFARVAYTKLNSVSGDGEEESVSQFFHILGSVDQQRGCCKVAEGKYEITIYTSCCNATKGIYYYTTYDNHGINAVDMKREKLDGRELVRYPLDEKMKINYVN</t>
  </si>
  <si>
    <t>MH0053_GL0062659</t>
  </si>
  <si>
    <t>MCTAATYKTNDFYFGRTLDYELSYGDEIAITPRNYPFNFKHTEPIESHHALIGTAHVANGYPLYYDAVNEKGLGIAGLNFVGNAVYAQPVDDKTNIAQFELIPWVLSQCAAVDEARTLLSKTNLVGTPFSDKLPTAQLHWIIADKDKSITVESVADGLKIYDNPIGVLTNNPPFETQMQRLNDFSYLSPKQPENNFSDKLSFDMYSRGMGAIGLPGDLSSASRFIRVAFTKMNSVSGDSEKESVSQFFHILGSVEQQRGCCEVADGKYEITIYTSCCNASKGIYYYTTYDNRRITAVDMHREDLWSNELIRYPMLTDSSILWQN</t>
  </si>
  <si>
    <t>MH0200_GL0031525</t>
  </si>
  <si>
    <t>MCTAATYKTNDFYFGRTLDYEFSYGDEITVTPRNYPFNFKHTEPIESHYAIIGTAHVADGYPLYYDAVNEKGLGIAGLNFVGNAVYAQPVDDKTNIAQFELIPWILSQCATVDEVQTLLSNTNLVGTPFGDKLPTAQLHWIIADKDKSITVESVADGLKIYDNPIGVLTNNPPFETQMQRLNDFSYLSPKQPKNNFSDKLSFDMYSRGMGAIGLPGDLSSASRFVKVAFTKMNSVSGNSEKESVSQFFHILGSVEQQRGCCEVADGKYEITIYTSCCNASKGIYYYTTYDNRRITAVDMHREDLWSNELIRYPMLTDSSILWQN</t>
  </si>
  <si>
    <t>MH0054_GL0017092</t>
  </si>
  <si>
    <t>MCTAATYKTKDFYFGRTLDYEFSYGDQIVITPRNYVFDLRNGSRLKSHYAMIGMACVMQAYPLYYDAVNEKGLGIAGLNFVGNASYRKPAGGKDNITQFELIPWLLGKCASVKEVRQALENLNLTDTPFSDNLPLAQLHWIIADRDACITVESVQDGLKIYDNPVGVLTNNPPFNYQMFNLNNYMHLAPENRGNTFSKQLELDQYSRGMGAMGLPGDLSSQSRFVRVAFVKMNSLSGDSEEESVSQFFHILGSVDQQRGCCRLGTDKYEITLYTSCCNTDRGIYYYNTYDNHRITGVDMHKENLDGKNLICYTPVTGEQIYMQN</t>
  </si>
  <si>
    <t>MH0054_GL0077802</t>
  </si>
  <si>
    <t>MCTAATYKTKDLYFGRTLDYEFSYGETVTVTPRNFRLEFRHMGVTERHFAFIGMAHVADNYPLYYDAVNEKGLCIAGLNFVGNAHYRECREGKDNLAQWELIPWIMARCASVSEAKALLARINLTAEPFAPNLPTAQLHWIISDKSGSITLESVSDGIFVYDNPVGVLTNNPPFPIQLFNLNNYMGLSVDNPENRFSERLELNAYSRGMGAIGLAGDLSSASRFVRVAFTKMNSLSDDDEKSSVSQFFHILGSVDQQRGCCRLADGKYEISIYTSCCNADKGIYYYKTYDNHSIVGVDMNREELDGSALIAYPLKTDMEFEILN</t>
  </si>
  <si>
    <t>MH0065_GL0029498</t>
  </si>
  <si>
    <t>MCTAITYQTDNFYFGRTLDYEFSYGEKITIVPRNYQLKFRHTKTMNNHYAIIGMAHVTDNYPLFYEAVNESGLGIAGLNFVGNASYQEPTINKNNIAQFEFIPWLLSQCQNISEVKNLLKETNITNEAFSSSYPAAQLHWLIADQNQSIVVEAISEGLKIYDNPVGVLTNNPSFDKQLFALNNYRHLTNKNPQNTFGQNVNLDLYSRGLGALGLPGDISSQSRFIRASFVKTNSVSSNGEVASVNQFFHLLNTVEQVRGCCEVKKNEYEITIYTSCINATQGIYYYTTYNNHQINAIAMHKENLESHDLIMYPLIDTEHINHLN</t>
  </si>
  <si>
    <t>MH0067_GL0026457</t>
  </si>
  <si>
    <t>MCTCINFKTKDNYFGRNLDLEYRFNEKVVITPRNYKFNLKNGTSITSKYSMIGMATVVSNYPLYAEATNEKGLSMAGLYFPKNACFFKEEDNKLNLSPYELIPYFLGLYSSISEIKKDITKLNITNTPFSKEMPVSDLHWMISDESECIVIEQMEDGLKVYNNPIGVLTNNPPFEYHLNNINNYSNLSPYNSENTFSNKINLNQYGQGMGAIGLPGDNSPASRFIRASFNKLNSKCEDDEKSSVTQFFHILDSVSMVQGTTITKENKNDITTYSCCINTSKGIYYYKTYTNNQIIAIKMSEKEKNNKYLSIFDLIEEQQIKYIN</t>
  </si>
  <si>
    <t>MH0077_GL0009629</t>
  </si>
  <si>
    <t>MCTAITYKTKDFYFGRTLDDEFSYGEEVTITPKNYPFKFRNGNILSRHYALIGMAHITNDYPLYYEAVNEQGLGMAGLNFFGNAVYNEEKKDKDNICQFELIPWILGKCASVNEAKILLENINITKETFSSNYPVSPLHWLIADSKECLVIESVKEGLKIYDNPVGVMTNNPTFDKQLFNLNNYRHLSNEELPSTFSDNLNLTSYSRGLGGLGIPGDVSSMSRFVRACFVKLNSVSSADETSSVNQFFHIINSVEQVRGCCKLKENTYEITIYSSCCNASEGIYYYTTYNNHQINRIDMHKENLEEDKLISYALNNSENIKLVN</t>
  </si>
  <si>
    <t>MH0077_GL0017539</t>
  </si>
  <si>
    <t>MCTAITYKTEDLYFGRTLDYEFSYGEEITITPRNYKFNLKNGKELRNHYAMIGMAHVSDEYPLYYEAVNEKGLCIAGLNFVGNAFYHDKVDDKENIAQFEFIPWILSTCSSVEDAKKIVKKTNITGETFSQKFPAAQLHWIISDKDSSIVVESLKEEIKIYDNPTGVLTNNPPFDKQLFALNNYRNLSVKNKDNTFSENINLDSYSRGMGAIGLPGDLSSQSRFIRATFVKSNSISLKGEEESVNQFFHIINSVEQVRGCCELDDNKYEITIYSSCCNAQKGIYYYTTYNNHQINAVDMNKVELDSENLVRYPVIDKESINYIN</t>
  </si>
  <si>
    <t>MH0086_GL0093137</t>
  </si>
  <si>
    <t>MCTAATYKTKDFYFGRTLDYEISYGDQVVITPRNYVFDLRSGGQLKSHYAMIGMACVMQDYPLYYDAVNEKGLGIAGLNFVGNAHYNKPVADKDNITQFELIPWILGKCATVKEARALLENLNLTDIPFMEKLPMAQLHWIIADKEACITLECMESGMKVYDNPVGVLTNNPPFDYQMFNLNNYMHLAVANHPNTFSDELVLNPYSRGMGGMGLPGDLSSQSRFVRVSFVKMNSLSGDSEEESVSQFFHILGSVDQQRGCCKLGEDKYEITLYTSCCNTDKGIYYYNTYDNHQISAVDMHKEDLDGEKLISYALVKGEQFFKQN</t>
  </si>
  <si>
    <t>MH0088_GL0048511</t>
  </si>
  <si>
    <t>MCTAATYQTKDFYMGRTLDYEFSYGEKIAIMPRNYPLQFRHDGKKITHYALIGMAHVIDDYPLYYDAVNEKGLGMAGLNFVGNACYNDVQENVRNVAQYEFIPWILSQCASLNEAKKLIKEMNLVKTPYNEQLPAASLHWIIADKSGCITVESVKEGLKVYENPVGILTNNPAFDKQMFNLNNYMFLSPKQPVNMFSKELDLKTYSRGMGALGLPGDLSSMSRFVRVAFTKMNAKSKSSEKESVNQFFHILGSVEQQRGCCEVAEEKYEITIYTSCWNSQKGIYYYTTYDRRQITAVNMHKINLDGQQLISYPMLNDEEFYEQN</t>
  </si>
  <si>
    <t>MH0095_GL0052741</t>
  </si>
  <si>
    <t>MCTAATYQTKDFYMGRTLDYEFSYGEKIAIMPRNYPLQYRHGSKNIEHYAMIGMAHVLDEYPLYYDAVNEKGLGMAGLNFVGNACYQEVKEGAVNVAQYEFIPWILSQCATLKEAKQLIQTINLVKTPYNEHLPAASLHWIIADQSGCITVESVEEGLKIYENPVGVLANNPSFDKQLFNLNNYMSLSPKQPQNYFSKQLDLKSYSRGMGALGLPGDLSSMSRFVRVAFTKMNGQSKDNERDSVNQFFHILGSVEQQRGCCEVDDGKYEITIYTSCWNSQKGIYYYTTYNRRQITAVNMHKVNLDGQHLTSYPMLDDEEFYEQN</t>
  </si>
  <si>
    <t>MH0333_GL0086028</t>
  </si>
  <si>
    <t>MCTAATYQTKDFYMGRTLDYEFSYGEKIAIMPRNYPLQYRHGQKNIEHYAMIGMAHVLEEYPLYYDAVNEKGLGMAGLNFVGNAYYHDVKEDAINVAQYEFIPWVLSQCATLKEAKQLIQTINLVKTPYNEHLPAASLHWIIADQSGCITVESVEEGLKIYENPVGVLTNNPSFDKQLFNLNNYMSLSPKQPHNCFSKQLDLKSYSRGMGALGLPGDLSSMSRFVRVAFTKMNGQSKDNERDSVNQFFHILGSVEQQRGCCEVDEGKYEITIYTSCWNSQKGIYYYTTYNRRQITAVNMHKVNLDGQHLISYSMLDDEEFYEQN</t>
  </si>
  <si>
    <t>MH0095_GL0095463</t>
  </si>
  <si>
    <t>MCTCINLKTKDNYFGRNLDLEYRFDEKVVITPRNYEFKLKNKKKICTKYALIGMATTFEDYPLYAEATNEKGLSMAGLYFPGNAHFYDEKDGKLNLAPYELIPYFLGNYSSIKEIKQELEMLNITNIPFSENLPTTDLHWMMCDKNECIVIEQMEEGLNIYDNPLGVLTNNPPFNYHLANINNYSNLTPYYEKSKFSDKIELKQYGQGMGAIGLPGDNSPASRFIRASFNKLNSNCKDDEKSSITQFFHILDSVAMVKGTTITKENKDDITTYSCCINTDKGIYYYKTYNNNQIVAIKMTEKEKNMDKLSIYNLIEEQQIKYEN</t>
  </si>
  <si>
    <t>MH0100_GL0074723</t>
  </si>
  <si>
    <t>MCTAATYKTKDFYFGRTLDYEYSYNEEVTITPRNYEFKFRRVKNLNSHYAIIGMAYIMNDYPLYYDAVNEKGLAIAGLNFVGNAHYNEEQKEKENVAQFELIPYLLSQCSSVKEARMLLQKINITNDKFNSDLPLAQLHWIISDKEESITLESVKEGIKIYDNPVGVLTNNPTFDKQLFNLNNYSQLSTENKENTFNSKLTFDTYSRGMGGLGLPGDLSSMSRFVRVAFVKMNSLSKEDECESVSQFFHILNSVDQQRGCCNLGKNKFEITIYTSCCNTSKGIYYYTTYNNHQISAVDMHKEELNSNLLIHYPLITGEQIKFQN</t>
  </si>
  <si>
    <t>MH0111_GL0037006</t>
  </si>
  <si>
    <t>MCTAATYQTECFYMGRTLDYEFSYGEEITITPREFPFEFRHGGTLSNHYAIIGMAHAAGGYPLYYDAVNEKGLGMAGLNFVGNAKYAQPREGMRNVAQFEFIPWILSQCAELSQARELISGMNLTGTPFSEQLPAAQLHWIIADRSGCIVVESTEKGLQIHENKAGVLTNNPPFEQQMAMLNNYMGLSPRDPQNTFAEGLELTRYSRGMGAVGLPGDLSSASRFARVAFTRNNSRSGSSEAESVGQFFHILGSVEQTRGCCEVAPGKFEITIYTSCWNAQTGVYYYTTYLNRRISAVDMHRADLDSRELIRYPMLQQEDVYFQN</t>
  </si>
  <si>
    <t>MH0111_GL0056579</t>
  </si>
  <si>
    <t>MCTAVTYKTKDFYFGRTLDYEYSYKEEITITPRNYKFNFKNKSTITNHYAIIGTAYVAENYPLYYDAVNEKGLGIAGLNFVGNAFYNDPVQGKDNIAQFEFIPWILSQCSTTDEARNLIQKINILNIPFNSQLPLAKLHWLISDENESITVEAVKEGIKIYNNPVGVLTNNPPFDKQLFALNNYINLSNESPKNKFADKLELELYSRGMGAIGLPGDLSSQSRFVRASFVKMNSVSGDTENESVSQFFHILNSVDQQRGCCKLDDEKYEITIYTSCCNATKGIYYYTTYDNHQITAVDMNKENLSGEEFIRYPLIKNEHIKYQN</t>
  </si>
  <si>
    <t>MH0111_GL0112730</t>
  </si>
  <si>
    <t>MCTAATYQTKDFYFGRTLDYEFSYGDEIVLMPRKFPISFRYMGKRETHYAILGIAHVAGGYPLYYDAINEKGVGMAGLNFVGNAVYQEVEEGRENVAQYEFLPWILSQCDSVQAVRSLLSKMNLVGTPFSEQLPSAQLHWLIADANEAVTVECTADGLHIYDNPAGVLTNNPPFPQQMFLLNQYMGLSPRQPENTFSGELALTPYSRGMGAIGLPGDLSSTSRFAKVAFTKLHAISGDSEEESVSQFFHILGSVDQQRGCCEVAEGKYEITIYTSCCNATKGIYYYTTYDNHQISAVDMHKEDLDTDSLYRYPVLTKGQICRQN</t>
  </si>
  <si>
    <t>MH0113_GL0106544</t>
  </si>
  <si>
    <t>MCTAATYKTKDFYFGRTLDYEFSYGDDVTVTPRNYVFDFRHEGRLESHYAIVGMAHVADGYPLYYDAVNEKGLGMAGLNFVGNAKYQEIEDGRENVAQFEFIPWILAQCDSVMQAKERLAKMNLVGTTFNEHLPAAQLHWLIADENEAITVECTASGLNVYDNPVGVLTNNPPFEMQMFMLNNYMGLSPKQPVNNFSDKVELKTYSRGMGALGLPGDLSSASRFARAAYTKLNSISGDGEEESVSQFFHILGSVDQQRGCCKVADDKYEITIYTSCCNASKGIYYYTTYDNHSINAVDMHKEKLDGNELSRFPLDEKMKINYLN</t>
  </si>
  <si>
    <t>MH0116_GL0041685</t>
  </si>
  <si>
    <t>MCTAATYKTKDFYIGRTLDYEISYGDEITITPRNYEFKFKEKEPIKTHNAIIGMAYVVENYPLYYDAINEKGLGIAGLNFVGNTHYNEKQEGKDNITQYEFIPWILSQCSTVKEAKKLIEKINFLNKPFNDQLPLAQLHWIIADSTEAITVEAVKEGIKIYQNPVGILTNNPPFDKQMFALNNYMNLSAKSPENKFAKNLNLERYSRGMGAIGLPGDLSSQSRFVRASFVKMNSISKDTEKESVSQFFHILNSVDQQRGCCELEDGKYEITIYTSCCNASKGIYYYTTYDNHQITAVDMHKENLDNKELIRYPLIKEEQIKMQN</t>
  </si>
  <si>
    <t>MH0126_GL0065002</t>
  </si>
  <si>
    <t>MCTAATYKTKDFYFGRTLDYEFSYGEEIVITPRKFKFNFSHMGVMENHYAMIGMAHVAEAYPLYYEAVNEKGLGMAGLNFVGNACYGQLEEAKENVATYEFIPWILSQCDSVSQVCKILENINLIGEMFGGTFPVVSLHWLIADAKEAITVEVMKDGMHIYENPIGVLTNNPPFEQQMFLLNNYMHLSPRQPENQFAPEVALHTYSRGMGAIGLPGDLSSASRFARVAFTKMHSKSGDTEEENVGQFFHILGAVEQQRGCCEVKEGEYEYTIYTSCCNATKGIFYYTTYGNRQITAVAMQKENLDSEQLLRYPMKKQEQICYQN</t>
  </si>
  <si>
    <t>MH0131_GL0023121</t>
  </si>
  <si>
    <t>MCTAASYRTKDLYFGRNLDYEFSYGDEVTITPRNYPFTFRRAGEMRTHYAMIGMAYVAEEYPLYYDAVNEKGLCIAGLNFVGNAACQSETDGKDNISVFELIPWLLGQCADLNEVRVLLAKLNLVDIPFNAQLPTAKLHWLITDRTGSITVEAVADGLHVYENPVEVLTNNPPFPQQMAMLANYRALSPRTPKNTFAPGVDLPELSRGMGGIGLPGDLSSMSRFVKVAFTRGNSKSADDEMSSVSQFFHILGSVEQQRGCCELDDGKYEITLYTSCCNADTGVYYYTTYDNNQITAVSMHHEDLDGVALVHYPIIQKQNIFCQN</t>
  </si>
  <si>
    <t>MH0131_GL0041548</t>
  </si>
  <si>
    <t>MCTAAAFQTKDFYFGRTLDYECSYGECVTVTPRRYPFSFRHMGRLDAHYAMIGMAHVADGYPLYYDAVNEAGLGMAGLNFVGNAQYAEVQEGKENVAQFELILWILGRCATVREARARLDALNLVGTPFSERYPAAQLHWLLADKDEAVVIESMADGLHVYDDPAGVLTNNPPFPQQLFNLNNYMALSPRQPENRFSGALGLHCYSRGMGALGLPGDLSSMSRFVRVAYTKLNAVCRDTEAENVSQFFHILGAVEQQRGCCEVEPGAYEYTIYTSCCNAARGVYYYTTYDNHQITAVDLHRAELDGETLSTWPLVTGEQIFRQN</t>
  </si>
  <si>
    <t>MH0139_GL0110718</t>
  </si>
  <si>
    <t>MH0143_GL0034342</t>
  </si>
  <si>
    <t>MCTAATYQTKDFYMGRTLDYECSYGEEIVITPRHYPIEFRYAEKNENHYAIIGTAHIAEGYPLYYDAVNEKGLGMAGLNFVGNAVYGEPEKECKNVAQYEFILWILSQCKNLNEARKVLSEINLVGTPFSKAFPTAQLHWLIADKNGAITVESVAEGLKVYDNPVGVLTNNPPFHQQMFFLNNYMHLSPKQPENRFSKQVPLETYSRGMGALGLPGDLSSASRFVRAAFVRLHSISGESETESVGQFFHILGSVEQQRGCCEVKEGNYEITVYTSCWNAQRGIYYYTTYTNHTITAVDMHKENLEASALIQYPMLLEERIQWQN</t>
  </si>
  <si>
    <t>MH0143_GL0060012</t>
  </si>
  <si>
    <t>MCTAVTYKTKDFYMGRTLDYEFSYGEEVTIMPRNYALSFRNGHKMNRHYAIVGMAHVEEDYPLYYDGINEKGLGIAGLNFVGNAVYQDKKPGKDNFAQFELIPYLLGQCSSVQEAKELLQNLNLTKEAFREGMPPSPLHWMLADERQAITIEAVEEGLKIYENPVGVLTNNPPFDKQLFGLNRYLGLSVREPQNTFSKKLELSVYSRGMGAIGLPGDLSSSSRFVRAAFVKMNSLSGETEEESVSQFFHILGSVDQQRGCCEVAEGKYEITQYTSCCNAARGIYYYTTYDNHQITAVDMHREDLEAEKLIRYPKIEGEQIRMQN</t>
  </si>
  <si>
    <t>MH0145_GL0066943</t>
  </si>
  <si>
    <t>MCTAATYRTDDFYMGRTLDYEFSYGEEITVMPRIFPLSFRHGGGTDRHYAIIGMAHVADGYPMYYDAVNEKGLGMAGLNFAASARYSEPEDGKQNVAQFEFIPWVLSQFASLGQARSAIEKINLVGTTYDSRYPAAKMHWIIADKSGAITVEPTESGLKIYDNAPGVLTNEPPFDMQLFNLNNYMRLSPKQPENSFSDALDLGTYSRGMGGLGLPGDLSSMSRFVRAAFTKLNSLSGSGEAESVGQFFHILGSVEQVRGCCEVAQDKYEITIYTSCFNADKGVYYYTTYNNRRITAVDMHRENLDSDSLARYPMLDKEDVLRQN</t>
  </si>
  <si>
    <t>MH0145_GL0131802</t>
  </si>
  <si>
    <t>MCTAATYQTKDFYIGRTLDYEFSYGDQITITPRNYPFRFRYMGQMQSHYALIGMAHVVADYPLYYDAVNEKGVGMAGLNFVGNAVYESEKADRENVAQFEFIPWVLSQCASMKEVRTLLERINLTGTSFSPQLPTAGLHWIIADKDDCITVESMADGLHIYDNPVGILTNNPPFDMQMFQLNNYMSLSAKQPENSFAPELGLSTYSRGMGAMGLPGDLSSASRFVRAAFVKQHSVSGESEAESVSQFFHILGAVDQPRGCCDVGEGKYEITIYTSCCNASKGIYYYTTYENHQITAVDMHRVDLDGEQLVTYEVVTGERINRAN</t>
  </si>
  <si>
    <t>MH0150_GL0028381</t>
  </si>
  <si>
    <t>MCTAATYKTEDFYFGRNLDYEFSYGDEVTVTPRAYPFALRCMGNFRTKYAMIGMAYVAGEYPLYYDAVNEKGLGIAGLNFVGNAVYHPAAEGKNNVTQFELIPWLLGCCATLAEARTLLEKTNIVNIPFSDQLPLAQLHWLIADKTGSIVVESTADGLHIYDDPVGVLTNNPPFPQQLFALNNYRALSPRTPASTFAEGLDLTAYSRGLGGLGLPGDLSSQSRFVRAAFVRMNAKSGSGEAESVNQFFHILHSVEQQRGCCELDGGKYEITLYTSCCNADKGIYYYTTYGNHQITAVDMHRENLDSTKLTRYPLVQGEQIALQN</t>
  </si>
  <si>
    <t>MH0154_GL0070147</t>
  </si>
  <si>
    <t>MCTAATYKTKDFYFGRTLDYDISYGDRVTVTPRNYVFHLRNGEQLKSHYAMIGMACVMQDYPLYYDAVNEKGLGIAGLNFVGNAHYNKPADGKENIAQFELIPWILGTCASVEEARQALSRLNLIDTPFMENLPLAQLHWLIADKTACITVESVKDGLKVYDNPVGVLTNNPPFPYQLFQLNNYMHLAVDNRENTFSKELALDPYSRGMGGMGLPGDLSSQSRFVRVAFVKMNSLSGDSEAESVSQFFHILGSVDQQRGCCKLGEGRYEITLFTSCCNTDKGIYYYNTYDNHQISGVDMHRENLDGSSLITYAPVCGEQICMQN</t>
  </si>
  <si>
    <t>MH0169_GL0041822</t>
  </si>
  <si>
    <t>MCTCIDFKTKDHYFGRNLDLEYRFNEKVVITPRNYKFNLKNGVTITSKYSMIGMATVTNNYPLYAEATNEKGLSMAGLNFPKSAYFFKEEKEKLNLSPYELIPYFLGLYSSVSEIKEMLTKLNITDIPFSKDMPVSELHWMISDKNECIVIEQMEDGLKIYNNPIGVLTNNPPFDYHLNNINNYSNLSTYNTENMFSSKLNLKQYGQGMGAIGLPGDNSPASRFVRAAFNKLNSKCNNDEESSVTQFFHILDSVSMVQGTTITKEDKNDITTYSCCINTSKGIYYYKTYTNNQIVAIKMSEKEKNANCLTIFELIEKQQIKYIN</t>
  </si>
  <si>
    <t>MH0175_GL0084877</t>
  </si>
  <si>
    <t>MCTATTYKTKDFYFGRTLDYEFSYGDEVTITPRNYSFNFRKMGEMKSHYAIIGMAYVTYNYPLYYDAINEKGLGIAGLNFVGNAVYHNEKDGKDNITQFEFIPWILGQCSSVAEAKNLIKNMNFLNEPFNDKLTLAQLHWIVADEDEAITIESMEDGIKIYDNQVGVLTNNPPFDKQMFNLNNYMYLSNKSLENTFAPALNLKNYSRGMGAIGLPGDLSSQSRFVRAAFVKMNSVSGDSEFESVSQFFHILNSVDQQRGCCYLGDNKYEITIYTSCCNATKGIYYYTTYNNHQITAVNMHNENLDGNNLIRYAIIKDEQIKTQN</t>
  </si>
  <si>
    <t>MH0176_GL0048006</t>
  </si>
  <si>
    <t>MCTAATYQTKDFYFGRNLDYERSYGESVVIMPRNRPLPLRHGAALGTHYAMIGMAHMQDGFPLYYDAVNEKGLCIAGLNFVGNAVYHPPMAERENVAQFELIPWLLGRCATLAEARQLLERVNITDTPFCAGLPAAQLHWMVADRTGCLVVESVADGVRVYDDPAGVLTNNPPFPMQLFALNNYAQLSPEPPVNRFAPALPLETYSRGMGAMGLPGDLSSQSRFVRAAFVRANSVSGDGEAESLSQLFHILGSVEQQRGCCRLNDGACELTLYTGCCNADRGVYYYTTYDNGQITAVDMHRADLDGDAPVSYPLVTEMQVRWEN</t>
  </si>
  <si>
    <t>MH0188_GL0002118</t>
  </si>
  <si>
    <t>MCTAATYKTNDFYFGRTLDYEFSYGDEVTITPRNYRFDFRHMGILESHYAIIGMAYVAGGYPLYYDGINEKGLGMAGLNFVGNAKFQPIEEGRDNIAQFEFIPWILGRCQSVKEARELIGRMNLVSTPFSEQLPSAQLHWIISDSEESITVEPVAEGLKVYDNPVGVLTNNPPFPQQMFMLNNYMNLSPRQPENKFASELDLTTYSRGMGALGLPGDLSSASRFAKVAFTKMNSVSGNSEAESVSQFFHILGSVDQQRGCCEVAEDKYEITLYTSCCNAKKGIYYYTTYDNQQITAVDMNRENLDGAEVVRYPLIKEQQINWQN</t>
  </si>
  <si>
    <t>MH0189_GL0024347</t>
  </si>
  <si>
    <t>MCTAISFVGKNHYFGRNLDLNYELPLNLVVVPRNYPIAFKALETREKHYALYGVGRIQDNYPFFFDVANEVGLSFAGLNFPGFAYFGDKKDSKLNLAPYELPLYLLAKYKSVKEVKEALKGIYLANLPFSKNLPVATLHFIRADKEDCIVIEQTKDGRKVYDNPYRVLTNNPTFDYHRYNINNYRNLTNQEPVNRFSSNLPLSAYGKARGAIGLPGDSSPSSRFVKESFLLQNTVKYEDEDKNISTAFHLLNSVSTLIGESQRQNGSYEYTIYSSIYSLDEKRLYIKTYENSTLQRYRLMKEDLDGKELICHSISVEANYQDIN</t>
  </si>
  <si>
    <t>MH0189_GL0066045</t>
  </si>
  <si>
    <t>MCTAACFKDKDCYFGRNLDYEFSYGEQIVVTPRYFKYGFRFALEPDNKYALIGMAHVSDGYPLYYDAMNEKGLGMAGLNFVGNAYFNPVVKGKTNVCSFEFIPWILCQCETVDEAIKLINEMNLCDTPFSASFPPASLHYMISDSNKTITVEVMKDGVHIYDNPVGVLTNNPPFDKQMFNLNNYMYLSTKQPKNTFSQDVNLSTYSRGMGALGLPGDLSSASRFVRVAFTNMNVTKGLNEKENVSQFFHILGSVEQQKGLCEVSEGKYEYTIYTSCCNLNKGIYYYSTYHGHTIKAVDMHKTDLNNKDLTCYPMIDEEVFFQQN</t>
  </si>
  <si>
    <t>MH0193_GL0109983</t>
  </si>
  <si>
    <t>MCTAATYRTKDFYFGRTLDYECNYGEEVTVTPRNFPFYFRHMGEVKSHYALIGMAHVAESYPLYYDAINEKGLGMAGLNFVGNAQYQEIEQGRENVAQFEFIPWILSQCASVTEAKEALGRMNLVGTTFNEYFPAAQLHWLIADKKEAITVECMADGLYVYDNPVGVMTNNPPFPTQMFLLNNYMGLSPRQPQNQFSDKLPLNTYSRGMGALGLPGDLSSASRFAKVAFTKMHAISGESENESVSQFFHILGSVDQQRGCCEVAEGKYEITLYTSCCNADKGIYYYTTYENHQITAVDMHRENLDGSELAHYPLIQGEQIKFQN</t>
  </si>
  <si>
    <t>MH0193_GL0186772</t>
  </si>
  <si>
    <t>MCTAATYKTKDFYFGRTLDYEFSYGDEVTVTPRNYPFQFRYMGEKSSHYAIIGMAHVVGDYPLYYDGINEKGVGMAGLNFVGNAVYQEVSDNRENVAQYEFIPWILTQSASVKEARELLGKMNLVGTPFNEKLPSAGLHWIIADKDEAITVECMADGLHVYDNPVGVLTNNPPFETQMFLLNNYMNLSEKQPENHFSEKLPLKTYSRGMGALGLPGDLSSASRFAKVAFTKMHAISGEGEAESVSQFFHILGSVDQQRGCCEVAEGKYEITLYTSCCNADRGIYYYTTYDNHQITAVDMHHEDLDGSSLSRYPLVTGEQIRWVN</t>
  </si>
  <si>
    <t>MH0197_GL0034764</t>
  </si>
  <si>
    <t>MCTAATYKTDGFYFGRTLDYEFSYGDEIVVTPRRFPLAFSGGKALSEHFALLGMAHVADGYPLYYDAMNEKGLCMAGLNFVGNAAYAAPRGGEGDVAQFEFIPWVLAQCASVSEARVLLGKTNLTGTPFSAALPAAQLHWLLADKDECVTIESTADGLHVYDNPAGVLTNNPPFPQQLFRLNDYRSLSPRQPENTFAPALDLRSYSRGMGALGLPGDLSSSSRFVRAAFTRANAVSGSSETESVSQFFHILGTVEQVRGCCEVEPGKHEITLYTSCCSAQRGIYYYTTYENHRISAVDMHRCNLDAAALVRFAPRTEEDVFYQN</t>
  </si>
  <si>
    <t>MH0197_GL0043007</t>
  </si>
  <si>
    <t>MCTAATYKTEDFYFGRTLDYEFSYGDEITVTPRHYPFNFRHMGLCESHYAMIGMAHVADGYPLYYDAVNEKGLGMAGLNFVGNAVYAELSDGKENVSQFEFIPWILGKCASVKEARAAIGKMNLVGTAFSENLPSAQLHWLIADENEAITVESTASGLKIYNNPVGVLTNNPPFDVQMLMLSSYAGASSRQIQNRFSKKIDFDFYSRGMGAMGLPGDLSSTSRFARTAFVKMNSVSGSGEEESVSQFFHILGAAEQQRGCCELQDGKFEITIYTSCCNARKGIYYYTTYDNHQISAVDMHKENLDGSTLARFAPVTGEHINYQN</t>
  </si>
  <si>
    <t>MH0197_GL0139855</t>
  </si>
  <si>
    <t>MCTAAAYRTKDFYFGRNLDYERSFGESVTVTPRKYPFAFRNGENWTEHYAMIGMAHVQDGYPLYYDAVNEKGLAIAGLNFVGSAVYHAPVQGKDNVAQFELIPWLLGRCATAAEARAALEKLNLTDEPFCPGMPASQLHWMLADRETCLVIESTADGLHVYENPARVLTNNPPFPMQLFQLNNYARLSPDGPSFQFAGELPFWEYSRGMGAMGLPGDLSSQSRFVRASFACLNAQSGEDELSSVSQFFHILGAVEQQRGLCRLPDGQYEITLYSGCMNADRGVYYYRTYDNPQLTAVDMHREKLDGAELVAYPLREKMEIFREN</t>
  </si>
  <si>
    <t>MH0199_GL0143051</t>
  </si>
  <si>
    <t>MCTAATYKTKGFYFGRTLDYEFSYGEEITITPRNYPIPFRHMGTLTSHYAIIGMAHIADNYPLYYDAMNEKGLGMAGLNFVGNAAYAEPVDGMQNVAQFEFIPWILSRCATIPEVREALARMNLVGTPFSPQMPAASLHWIIADKNEAIVVESMADGLHVHDDPAGVLTNNPPFDLQMFHLNNYLGLSPRQPENHFSPELPLATYSRGMGALGLPGDLSSQSRFARVAFTRANSISGDSEEESVSQFFHILGSVDQQRGCCEVAEGKYEITIYTSCCSAETGTYYYTTYENHQITAVDMKKEALDSDSLIRYPMILKGEIRRQN</t>
  </si>
  <si>
    <t>MH0205_GL0026888</t>
  </si>
  <si>
    <t>MCTAATYKTKDFYFGRTLDYEFSYGDEIIITPRNFEFNFRMGKKMENHYAIIGMAHVAGDYPLYYDAINEKGLGIAGLNFVGNAYYNDCADGKDNIAQFELIPWILCQCETVKEVRELLKNINITNEPFSEKFPLAQLHWIIADKNEAIIVESMKDGLKVYDNPVGVLTNNPPFDKQMFELNKYMNLSSKSPQNNFSNKLNMEYYSRGMGGIGLPGDLSSQSRFVRVSFVKMNSVSGDDEKSSVSQFFHILNSVDQQRGCCDVGDGKYEITIYTSCCNASKGIYYYTTYNNHQITGVNMFKENLDGDKIIKYPVIEDGLVRWQN</t>
  </si>
  <si>
    <t>MH0206_GL0172142</t>
  </si>
  <si>
    <t>MCTAATYKTRDFYFGRTLDYEFSYGDQITITPRNYPFHFRHAGVIDTHFAIIGMAHVAENYPLYYDAINEKGLGMAGLNFVGNAAYADVRSGLDNVAQFEFIPWILSQCSSVAEVRTLLSRINLVNTPFSKQFPLAQLHWIISDKEESITVESMSDGLHIYDNPVGVLTNNPPFPQQMFQLNNYMHLSPKQPDNTFADDLALSAYSRGMGALGLPGDLSSASRFVRVAFTRMNASSGDSELESVSQFFHILGSVDQQRGCCEVADGKYEITLYTSCCNATKGIYYYTTYENHQITAVDMKRENLDSRTLICYPVIQGEKIHFQN</t>
  </si>
  <si>
    <t>O2.UC8-2_GL0122279</t>
  </si>
  <si>
    <t>MCTAATYKTRDFYFGRTLDYEFSYGDQITITPRNYPFHFRHAGVIDTHFAIIGMAHVAENYPLYYDAINEKGLGMAGLNFVGNAAYADVKPGLDNIAQFEFIPWILSQCASVAEVRTLLARMNLVNTPFSKQFPLAQLHWIISDKEESITVESMSDGLHIYDNPVGVLTNNPPFPQQMFQLNNYMHLSPKQPANTFADDLALSAYSRGMGALGLPGDLSSASRFVRVAFTRMNARSGDSELESVSQFFHILGSVDQQRGCCEVADGKYEITLYTSCCNATKGIYYYTTYENHQITAVDMKRENLDSRTLICYPVIQGEKIHFQN</t>
  </si>
  <si>
    <t>MH0212_GL0065562</t>
  </si>
  <si>
    <t>MCTAVTYKTRDFYFGRTLDYDFSYGDEVTITPRNYPFHFRHVGTMPKHYAMIGMAYVKENYPLYYEGVNEAGLGMAGLNFVGNAVYREKEAGKDNVAQFEFIPWILGQCASVKEARVLLGRINLINTPFCKELPIADLHWMIADGKEAITVESVREGIRIYENPAGVLTNNPPFDEQMFQLNNYMNLSPKAPQNHFCKQLPLHAYSRGMGALGLPGDLSSQSRFVRAAFVKMNSVCGDSEAESVSQFFHIMGSVDQQRGCCEVGDGKFEITIYTSCCNADKGIYYYTTYDNHQITAVNMYKENLDGTELIRYSPVYGEQIKMQN</t>
  </si>
  <si>
    <t>MH0217_GL0060986</t>
  </si>
  <si>
    <t>MCTAATYKTKDFYFGRTLDYEFSYGDEIVVTPRNYPMAFRHVPAPEKRYAMIGMAHVADGYPLYYDAINEAGLGMAGLNFVGNAAYGQIVEGRENVAQFEFIPWILSQCASVRQARERLERIQLTATPFSDRLPCAQLHWLIADRDEAIVVESMADGLHVHDNPVGVLTNNPPFDVQMFLLNNYMGLSSGAPENRFAPKIGLRAYSRGMGAMGLPGDLSSASRFAKVAFTRLHSLSAEDEASSVSQFFHILGSVEQQRGCCEVADEKYEITLYTSCCNATRGIYYYTTYDNARISAVDMHRTDLNASELTRYAPAAKQDIFYQN</t>
  </si>
  <si>
    <t>MH0217_GL0162359</t>
  </si>
  <si>
    <t>MCTAAAYLTKDFYFGRNLDYERSFGESVVITPRRWPLPRRHGAALETHYAMIGMACMADGFPLYYDAVNEKGLCIAGLNFVDSAVYHPVREGAENAAQFELIPWLLGRCATLAEARALLARTSITDTPFCDGLPAARLHWMVADRTGCIAVEPVADGLRVYDDPAWVLTNEPPFPMQLFALNNYAQLSPEPPVNRFAPELPLAAYSRGMGAMGLPGDLSSQSRFVRTAFVRANSLSGGGEVESLSQLFHILGAAAQQRGCCRLPDGACERTLYTGCCNADRGVYYYTTYDNSQITAVDMHRADLDGDAPVSYPLLTDMRIYRQN</t>
  </si>
  <si>
    <t>MH0227_GL0112862</t>
  </si>
  <si>
    <t>MCTAATYKTKGFYFGRTLDYEFSYGEEITITPRNYPIPFRHMGTHDSHYAIIGMAHIAGDYPLYYDAMNEKGLGMAGLNFVGNAAYADMKDGVENVTQFEFIPWILSQCATVSEAKEKLAVMNLVGTPFNPQLPAASLHWIIADKDEAIVVESMKDGLHVHDDPVGVLTNNPPFDMQMFHLNNYLSLSPRQPENHFAPDAPLSTYSRGMGALGLPGDLSSQSRFARVAFTRAHSVSGDSEEESVSQFFHILGAVDQQRGCCEVAEGKYEITIYTSCCSAETGTYYYTTYENHQITAVDMKKEALDSDSLICYPMILKGEIRRQN</t>
  </si>
  <si>
    <t>MH0229_GL0022847</t>
  </si>
  <si>
    <t>MCTAVSLLSGDFYFGRNLDYEFSYGDEVTVTPRGYTFPMRGHAPLRTRYAIIGMAYVQGDYPLYYDAINENGLGVAGLNFVGNAVYFPAQAERDNVTQFELIPWLLGQCATLCEARELLGRINLLNEPFSPELPLAQLHWLIADQTGSITVESTADGLHVYDNPVGVLTNNPPFPMQLFQLNNYMALSPESPKNTFAPDAPLTTYSRGMGAMGLPGDLSSQSRFVRVAFTRAHSLCKPTEESRVNQFFHILTSVEQQRGCCSLGAGKYEITLYSSCCNATRGIYYYTTYDNRQITAVDMHNENLDGDALIRYPLLQSSAFLKQN</t>
  </si>
  <si>
    <t>MH0233_GL0076944</t>
  </si>
  <si>
    <t>MCTAATYKTRDFYFGRTLDYEISYGETVTVTPRNFKLMFRSMGTMDHHFAFMGMAHITENYPLYYDAVNEKGLCIAGLNFVGNAHYREKEKGKDNIAQWEFIPWIMGQCATVNDARELLDRINFLAEPFSPHFPMAQLHWIISDKNSSITVESVKDGIFVYDNPVGVLTNNPPFPFQMFNLNNYMRLSIDTPKNYFSEQIRLNAYSRGMGAIGLPGDLSSMSRFVRVAFTKMNSLSENDEKSSVSQFFHILGSVEQQRGCCRLADGKYEISIYTSCCNADRGIYYYKTYDNYSIVGVDMNREDLNGEALISYKLMTDKALEIQN</t>
  </si>
  <si>
    <t>MH0239_GL0033429</t>
  </si>
  <si>
    <t>MCTAAAYKTKDFYFGRTLDYEFSFGDQVTITPRNYPFRFRFQGTMETHYAMIGMAHVADDYPLYYEAVNEKGLGMAGLNFVGNAYYGEKADGKDNVAQFEFIPWILGQCVSVKEALRLLEQVNLVNTPFSESLPLAQLHWILADRDEAVTVESVLSGIHVYPNPAGVLTNNPPFPEQMFNLNNYMHLSPKDPENCFSDKLSLKTYCRGMGALGLPGDLSSQSRFVRVAFVKLNSVSGDSEEESVSQFFHILGSVDQQKGCSDLGNGNFEMTLYTCCCNGDKGIYYYTTYGNHQITAVDMHREDLEGDRLIPYPLVQKEQILYQN</t>
  </si>
  <si>
    <t>MH0247_GL0056102</t>
  </si>
  <si>
    <t>MCTAVTYQTNHFYFGRTLDYESSYGEEIVILPRKFPLSFLHRETVTQHYAIMGIAHVANQYPLFYDAINEKGLCMAGLNFVGNAYYAKSTTGENEVAQYEFIPWILSTCATTAEAKERIASICITDTPFCEQMPVGQLHWMIADKNQTITVEAVADGIKIYENPVGVLTNNPPFPEQLFRLNDFMHLSPKQPQNHFSSTLSLQPYSRGMGALGLPGDLSSQSRFIRAAFVRANSVSGTSEQENVSQFFHILGAVEQQRGCCDVGNGQYEITIYTDCYNAEKGIFYYTTYQNHQISAVHLHNEPLDSDFLIRYPMITGEQIHYQN</t>
  </si>
  <si>
    <t>V1.UC42-0_GL0086873</t>
  </si>
  <si>
    <t>MCTAVTYQTNHFYFGRTLDYESSYGEEIVILPRKFPLPFLHMGTVTQHYAIMGIAHVANQYSLFYDAINEKGLCMAGLNFVGNAHYAKNTTGENEVAQYEFIPWILSTCATTAEAKERISSIRITDTPFCEQMPVGQLHWMIADKNQTITVEAVADGIKIYENSVGVLTNNPPFPEQLFRLNDFMHLSPKQPQNHFLSALSLQPYSRGMGALGLPGDLSSQSRFIRAAFVRANSVSGTSEQESVSQFFHILGAVEQQRGCCDVGNGQYEITIYTNCYNAEKGIFYYTTYQNHQISAVYLHNEPLDSDFLIRYPMITGEQIHYQN</t>
  </si>
  <si>
    <t>MH0260_GL0051352</t>
  </si>
  <si>
    <t>MCTAATYLTKDFYFGRTLDYEYSYHEEITVTPRNYPISFSKMGVRDSHYALIGMAFVVADYPLYYDAVNEKGLGMAGLNFVGNAVYQEEEAGYDSVAQYEFIPWILSQCANVAQARTVLSHMRLTAAAFSKELPAAQLHWIIADQTEAITVECTRDGLHVYDNPVGVLTNNPPFPIQMFGLNQYRGLSAKQPDNLFSDQVELPAYSRGMGAIGLPGDLSSASRFAKVAFTKLHAVSGESEEASVSQFFHILGSVDQQRGCCEVAEGKYEITIYTSCANATKGIYYYTTYDNHQISAVDMRKEDLDSKKLIRYPLLTQGQIHWQN</t>
  </si>
  <si>
    <t>MH0262_GL0027071</t>
  </si>
  <si>
    <t>MCTAATYQTKHFYFGRNLDYEQSFGESVVITPRNWPLALRHGAAMETHYAMIGMAHIQDGFPLYYDAVNEKGLCIAGLNFVGNAVYGRPEGGRENVAQFELIPWLLGRCATLAEARTLLAQANITDTPYSAGLPTAQLHWMVADRTGCIVVESVADGLHIYDDPAGVLTNNPPFPTQLFALNNYAQLSPEPPVNHFAPALPLTTYSRGMGAMGLPGDLSSQSRFVRAAFVRANSVSGDGETESLSQLFHILGSVEQQRGCCRLAGGECELTLYTGCCNADRGVYYYTTYDNSQITAVDMHHADLDGCEPVSYPLVTELRLYQQN</t>
  </si>
  <si>
    <t>MH0262_GL0120707</t>
  </si>
  <si>
    <t>MCTAVTYQTKDFYFGRTLDYEFSYNEEITIMPRNYQLNFRNGKIIKNHYAIIGMAYVADNYPLYYDAINEKGVGMAGLNFVGNAYYNETKNGKDNIAQFEFIPWILSQCSTTKEARSLIEKINLLNVSFNENLQLAQLHWIISDKEESITIEAVKDGIKIYDNPVGILTNNPTFDKQLFSLNNYINISNKSPQNKFAKNLSLNQYSRGMGAIGLPGDLSSQSRFVRATFVKMNSVSEKDENSSVSQFFHILNSVDQQRGCCQLDNGKYEITIYTSCCNATKGIYYYTTYDNHQITAVDMNKENLEESKLVRYPLIKGEHINYQN</t>
  </si>
  <si>
    <t>MH0275_GL0142038</t>
  </si>
  <si>
    <t>MCTAATYLTDHFFFGRNLDYERGFGERVTVTPRSFPLPMRHLNEVTQHYAMIGMASVQAGYPLYYDAVNEKGLCIAGLNFVSSAVYRPCPAEGRGVAQFELIPWLLGSCAGVDEACALLEGVCITDDAFLPGLPPAKLHWLLADRQRCVVIEQTADGLHIYDDPAGVLTNEPPFPLQMFQLNNYAQLSARPPENRFSPALPLRAYSRGMGAMGLPGDLSSQSRFVRTAFTRLNSASGTGVAEGASQLFHILGAAAQQRGCCVLEDGSCELTLYTSCCDADTGVYYYTTYDSGHVSAVDMHREELDGAALISYPLDDVWQVRLQN</t>
  </si>
  <si>
    <t>MH0276_GL0181307</t>
  </si>
  <si>
    <t>MCTAATYKTKDFYFGRTLDYEFSYGDEITITPRNYEFKFKDKEPIKNHYAIIGMAYVAENYPLYYDAINEKGLGIAGLNFVGNTHYNSKKEGKDNITQYEFIPWILSQCTTVKEVQQLIEKMNFLNEPFNEQLQLAQLHWIIADKTEAITVESMKDGIKIYKNPVGVLTNNPPFDKQIFALNNYMNLSPKSPENKFAKNLELDKYSRGMGAIGLPGDLSSQSRFIRASFVKMNSVSKDTENESVSQFFHILNSVDQQRGCCELDDGKYEITIYTSCCNATKGIYYYTTYDNHQITAVDMHKENLDSEKLIRYQLIKEEQIKIQN</t>
  </si>
  <si>
    <t>MH0276_GL0187742</t>
  </si>
  <si>
    <t>MCTAVTYKTKDFYFGRTLDYEFSYKEEVTITPRNYELKFKNKEAINWHYAIIGMAYVADNYPLYYDAINEKGLGIAGLNFVGNAYYNDIQQDKDNIAQFEFIPWILSQCSTAKEAKNLIGKMNLINTPFNDQLPLAQLHWIISDAEESITVEAVKDGIKIYNNPVGVLTNNPTFDKQLFALNNYINLSNKSPKNTFATNLELQQYSRGMGAIGLPGDLSSQSRFVRASFVKMNSVSGEDENESVSQFFHILNSVEQQRGCCQLEDGKYEITIYTSCCNATKGIYYYTTYNNHQITAVDMHKENLDGNEIVRYPLVNSEHIKYQN</t>
  </si>
  <si>
    <t>MH0277_GL0013870</t>
  </si>
  <si>
    <t>MCTSITYVTSDHYFGRNFDYEISYNEVVTITPRNYKLNFRKVNDLDTHYAMIGIAAGIADYPLYYDATNEKGLSMAGLNFSGYADYKEIQEGKDNVSPFEFIPWILGQCSTVGEAKKLLKNINLANINYSDELPLSPLHWLLADKEKSIVIESMKDGLHIYDNPVGVLTNNPSFDYQLFNLNNYRVLSSETPKNNFSNQISLNAYSRGMGGIGLPGDLSSVSRFVKATFTKLNSVSGDSESESISQFFHILGSVEQQKGLCDVGDGKYEYTIYSSCCNVDKGIYYYRTYEDSQITAIDMNKEDLDSHKLISYPIIEKQQIKYIN</t>
  </si>
  <si>
    <t>MH0277_GL0019366</t>
  </si>
  <si>
    <t>MH0292_GL0055575</t>
  </si>
  <si>
    <t>MCTAATYKTKDFYFGRTLDYEFSYGDEITITPRNYEFKFKETEQIKNHYAIIGMAYVAENYPLYYDAINEKGLGIAGLNFVGNTHYSSKEEGKDNITQYEFIPWILSQCTTVKEARQLVEKMNFLNEPFNEQLPLAQLHWIIADKEEAITVEAMKDGIKIYENPVGILTNNPPFDKQMFALNNYMNLSPKSPENKFAKNINLDRYSRGMGAIGLPGDLSSQSRFIRASFVKMNSVSKDTENESVSQFFHILNSVDQQRGCCEVDDGKYEITIYTSCCNASKGIYYYTTYDNHQITAVDMHKENLDSEELIRYPLIKEEQIKMQN</t>
  </si>
  <si>
    <t>MH0308_GL0147709</t>
  </si>
  <si>
    <t>MCTAATYKTKDFYFGRTLDYEFSYGDEVTITSRNYCFRFRNMGVMNRHYAMIGAACVIEGYPLYYDAVNEKGLGMACLNFVGNAHYKEAIRGRDNIAQFEFIPWILGKCATVKEAKRLLERINLINTPFSEKMPVAQLHWLIADGNEAITVETMKDGMHVYDNPVGVLTNNPPFDEQMFQLNNYMNLSPKAPQNHFCEKLPLYTYSRGMGALGLPGDLSSQSRFVRAVFVKMNSVSGTSETESVSQFFHILGSVDQQRGCCDLGDGKYEVTLYTSCCNTDKGIYYYTTYNNHQITAVNMFKENLDGAALIRYPMITEEQFRMQN</t>
  </si>
  <si>
    <t>MH0318_GL0187893</t>
  </si>
  <si>
    <t>MCTAACYKTKDFYFGRTLDYEFSYGDRVVITPRNFPFSLRHGGVLEKHFAMIGMACVIDGYPLYYDAVNEAGLCCAGLNFVGNAVYEKPAQGRRNLAQFELIPFLLGSCKSVAEAKGMLHEICLTDTPFSEKLPTAQLHWLIADAEQCITLECTADGMHIYENPVGILTNNPPLPQQLFALNNYMHLSAATPQNTFSETLALAPYSRGMGALGLPGDLSSMSRFVRAAFVRLNSVSEETEEKSVSQFFHILGSVDQQRGCCKLENGQYEITLYTSCCNASRGVYYYTTYDNHCISAVDMNRENLDAGTLLSYAPIIAEQIFYQN</t>
  </si>
  <si>
    <t>MH0318_GL0227978</t>
  </si>
  <si>
    <t>MCTAATYQTKDFYFGRTLDYEISYGDQVVITPRNYGFHLRSGGQITSHYAMIGMACVMEGYPLYYDAVNEKGLGIAGLNFVGNAYYHPPMEGKENITQFELIPRILGTCATVKEARQGLAQMNLTDTPFTETLPVAQLHWLIADKNECITLESVKEGLNIYENPVGVLTNNPPFPYQMFQLNNYRHLAVENGANTFSKDLALHQYSRGMGAMGLPGDLSSQSRFVRVAFVKMNALSGDSEGESVSQFFHILGSVDQQRGCCKLGEDKYEITLYTSCCNADKGIYYYTTYDNHQISGVDMHQENLDGTQLIAYAPVKGEQIYMQN</t>
  </si>
  <si>
    <t>MH0329_GL0025530</t>
  </si>
  <si>
    <t>MCTAATYKTKDFYFGRTLDYEFSYGDEVTITPRNYQFSFRNMGTVITHYAMIGMAYVAGDYPLYYDAVNEKGLGIAGLNFVGNAEYSESVPDKNNIAQFEFIPWILGQCDSVRQAKALLENINLINTPFSKELPLAQLHWLIADRDEAITVESVKEGIKVYQNPVGVLTNNPPFDKQLFQLNNYMNLSPKSPQNNFAAQLPLHTYSRGMGALGLPGDLSSQSRFVRVAFVKMNSVSGDSETESVSQFFHIMGSVDQQRGCCDLGEGKFEITIYTSCCNADKGIYYYTTYDNHQITAVDMHREYVDGTALIRYPLIKEEQIRFQN</t>
  </si>
  <si>
    <t>MH0336_GL0062639</t>
  </si>
  <si>
    <t>MCTAATYKTEDFYFGRTLDYERSYGDKIVITPRGYTFALRHGGRIENHYAMIGMACVMQDYPLYYDAVNEMGLGIAGLNFVGNAHYGKPQDGADNITQFELIPLLLGRCATVAEVRQTLAGINLVDTPFAEQLPVAQLHWLIADKNECITLESTSGGMKIYDNPVGVLTNNPPFDRQLFNLNNYRHLSAADRDNTFAADLALTQYSRGMGAMGLPGDLSSQSRFVRAAFVRMNSVSGDSEEESIAQFFHILGSVDQQRGCCKLGDGKYEITLYTSCCNADKGIYYYTTYDNHQISGVDMHKVDLDGAELIVYEQRRGESIYMQN</t>
  </si>
  <si>
    <t>MH0345_GL0103890</t>
  </si>
  <si>
    <t>MCTAATYKTKDFYIGRTLDYEFSYGDEITITPRNYEFKFKEKETIKNHYAIIGMAYIAENYPLYYDAINEKGLGIAGLNFVGNTHYNEKETKKDNITQYEFIPWILSQCATVKEAKKLIEKINFLNKPFNEQLPLAQLHWIIADKDEAITVEALKDGVKIYENPVGILTNNPPFDKQMFALNNYMNLSPKSPENKFAKSLNLEKYSRGMGAIGLPGDLSSQSRFIRASFVKMNSISKDTEKESVSQFFHILNSVDQQRGCCEVEDGKYEITIYTSCCNASKGIYYYTTYDNHQITAVDMNKENLNGKDLVRYPLVKEEQIKMQN</t>
  </si>
  <si>
    <t>MH0345_GL0174763</t>
  </si>
  <si>
    <t>MCTAATYSSKDFYMGRTLDYEFSYGDEVTVTPRNYPFRFRHMGENKSHYAMIGMAHVADDYPLYYDAMNECGLGIAGLNFVGNAFYGEVEDGVDCIAQFEFIPYLLSVCASVKEVKEVLGHSKVVNTRFSEQFPCAGLHWIIADKEEAVTVESMKDGLHIHDNPVGILTNNPPFEKQMFQLNNYMHLSPKQPENQFLQGFSLDSYSRGMGAMGLPGDLSSMSRFVRAVFTKMNSISGESEEESVSQFFHILGSVDQQRGCCEVEPGKYEITLYTSCCNAQKGIYYYTTYENHQITAVDMHHEDLDADSLMRYPLVQGQHIYRQN</t>
  </si>
  <si>
    <t>MH0364_GL0078862</t>
  </si>
  <si>
    <t>MCTAATYKTKDFYFGRTLDYEFSYNEEVTITPRNYEFKFRNKEAISNHYAIIGMAYVAENYPLYYDAINEKGLGMAGLNFVGNAHYNEPQQEKDNIAQFEFIPWILSQCATTKEAKTLIEKINLLNVSFNAQLPLAQLHWIISDAEESITVEAVKEGIKVYDNPVGVLTNNPPFDKQLFALNNYMNLSNKSPKNTFSADLELQQYSRGMGAIGLPGDLSSQSRFVRVAFVKMNSVSSDEENESVSQFFHILNSVDQQRGCCQLDDGKYEITIYTSCCNATKGIYYYTTYNNHQITAVDMHKENLDGNQLIRYPLISGEHINFQN</t>
  </si>
  <si>
    <t>MH0369_GL0002092</t>
  </si>
  <si>
    <t>MCTAATYKTKDFYFGRTLDYEFSYGDEITIAPRNYEFNFRKVKKIESHYAMIGMAHVVGDYPLYYDAINEKGLGIAGLNFVGNAYYNECTEGKDNIAQFELIPWILGQCESVKEVRELLKNINITNEPFSEKFPLAQLHWIIADKNEAITVESMKDGLKVYDNPVGVLTNNPPFDKQMFELNKYMNLSPKVPKNNFSDKLDMEYYSRGMGAIGLPGDLSSQSRFVRVSFVKMNSVSKNDEKSSVSQFFHILNSVDQQRGCCEVADGKYEITIYTSCCNASKGIYYYTTYNNHQITAVDMFKENLDGNSIAKYPLIEAGEIRWQN</t>
  </si>
  <si>
    <t>MH0369_GL0003788</t>
  </si>
  <si>
    <t>MCTSATYKTKDFYFGRTLDYEFSYGDEVTIVPRNFQFNFRKEKSINSHYAMIGMAHVEEDYPLYHDAINEKGLGMAGLNFVDNAYYKEYVEGKDNIAQFEFIPWILSQCANVKEARVLVEKMNLLNISFNDKLPVAQLHWIISDSEETITVESVKEGIKIYENPVGVLTNNPPFDMQMFALNNYMNLSAKPPKNNFSNKLNLKQYSRGMGALGLPGDLSSQSRFVRVAFTKMNSISGEGEKESVSQFFHILNSVDQQRGCCNLGDGKYEITIYTSCCNTNKGIYYYTSYDNHQITAIDMNKENLDEDKLIRYSLIKEEQIRMQN</t>
  </si>
  <si>
    <t>MH0371_GL0192709</t>
  </si>
  <si>
    <t>MCTAATYKTKDFYFGRTLDYEFSYNEEITITPRNYEFKFRNKGSISNHYAIIGMAYIEENYPLYYDAINEKGLGMAGLNFVGNAYYNEQEEGKDNIAQFEFIPWILSQCATVKEAKVLIEKINILNVSFNDQLPLAQLHWIIADAESSITVEAVKEGIKVYDNPVGVLTNNPTFDKQLYALNNYINLSNKSPRNTFATDLKLQQYSRGMGAIGLPGDLSSQSRFVRATFVKMNSVSTDEENESVSQFFHILNSVDQQRGCCQLDDGKYEITIYTSCCNVTKGIYYYTTYNNHQITAVNMHKEDLNVNQLIRYPLISGEHINFQN</t>
  </si>
  <si>
    <t>MH0372_GL0106918</t>
  </si>
  <si>
    <t>MCTAITYKTKAHYFGRNLDLAYSYHETVTVTPRNYPFHFRKVNALLNHYGMIGMAYVVEGYPLYYDATNEKGLSMAGLNFPGNACYKPEAQGVDNVATFELIPWILAQCSDVGEARALLEHINIWNENFSAGLPASPLHWMISDREKSIVVEAVSDGIKIYDNPIGILTNNPPFDFQMFYLNNFMNITAEQAVNRFSEKMDLKPYCLGMGGLGLPGDLSSASRFVKAAFTKMNSVSGDSESESLSQFFHILAAVEQQRGCAKDENGQYEMTVYSSCCNTDRGIYYYTTYENRQITGVDMYKEDLESCRLISYPLIQGQQINMQN</t>
  </si>
  <si>
    <t>MH0372_GL0113724</t>
  </si>
  <si>
    <t>MCTAATYKTKDFYFGRTLDYEISYGETVTVTPRNFKLMFRSVATMEHHFAFIGMAHITENYPLYYDAVNEKGLCIAGLNFVENAHYCEKEKGKDNIAQWEFIPWIMGQCTTVNEARKLLDRINFLAEPFSPHFPIAQLHWIISDKNSSITVESVKDGIFVYDNPVGVLTNNPPFPVQIFNLNNYMGLSIDTPKNCFSEHLSLNAYSRGMGAIGLPGDLSSMSRFVRVAFTKMNSLSENDEKSSVSQFFHILGSVEQQRGCCRLANEKYEISIYTSCCNADKGIYYYKTYDHHSIVGVDMNREELNGEALISYKLMTDKALEMQN</t>
  </si>
  <si>
    <t>MH0373_GL0148831</t>
  </si>
  <si>
    <t>MCTAATYKTKAFYFGRTLDYEFSYGDEVVITPRNYPFSFCNMDKIKSHYAMIGMAYVADNYPLYYDAVNEKGLGMAGLNFVGNADYKQNVPGKDNVAQFEFIPWILSQCATVQEAKALLEKINLVSIAFNKDLPVAQLHWLIADREESITVESVQEGIRIYHNPVGVLTNNPPFEEQMFQLNNYMHLSPKPPKNHFSDKLPLYPYSRGMGALGLPGDLSSQSRFVRVAFTKMNSVSGDSELESVSQFFHILGSVDQQRGCCDIGEGKFEITIYTSCCNADQGIYYYTTYNNHQITAVNMHKEQLDGACLARYPLILGEQIKMQN</t>
  </si>
  <si>
    <t>MH0374_GL0156574</t>
  </si>
  <si>
    <t>MCTAATYQTRDFYFGRNLDYECSYGEQVVVVPRNFPFALRHGGELMQHYAMIGMVHVADGYPLFYDAVNEKGLCIAGLNFVGNAVYGKPRAGCENIAVFELIPWLLGRCANIAQARAALESLHLTDTPFSPQFPTAQLHWLLAARDGCLTVEATADGLHVYDNPAGVLTNNPPFPMQLFALNNYMQLTPLPPENRFGLPLGQYSRGMGALGLPGDLSSQSRFVRAAFTRQNSRSGEGEEESVSQFFHILGAVEQQNGCCVLEDGSCEHTIYTSCCNADRGIYYYTTYGNRRITAVRLHGENLDGGELKAYPLRLTQSVFYENES</t>
  </si>
  <si>
    <t>MH0382_GL0091001</t>
  </si>
  <si>
    <t>MCTAATYKTKDHYFGRNLDLAYSYQETVTVTPRNYSFNFRKAGRMGNHYAMIGMAYVVDDYPLYYDATNEKGLSVAGLNFPGNAVFSPEIPGKDNVAVFELIPWILGQCTNVEEVGKLFEHINIWNESFKDEMPVAPLHWMISDRDKSIVVESVSDGLKIYDNPTGILTNNPPFDFQMYHLNNYMNVSPEEAVNRFSDALDLKTYCLGMGGLGLPGDLSSASRFVKAAFTKLNSVSGDSESESISQFFHILGSVDQQRGCVRIGDGDYETTVYTSCCNTDRGIYYYRTYENSQISGVDMHRENLEDSRLVSYPLIQGQQIRMQN</t>
  </si>
  <si>
    <t>MH0385_GL0088650</t>
  </si>
  <si>
    <t>MCTAATYRTKDFYMGRTLDYEYSYGEEITITPRGYEFPFRRMGAMKQHYAIIGMAHVDAEYPLYYDAVNEKGLGMAGLNFVGNAVYRKDEEGKDNVASFEFIPWILSQCATLAEAKALLEKMNMTDTPYSKQMPASQLHWIIADETGALTVESVADGFHVYENPAGVLTNNPPFPEQMFSLNNYMNLSPKQPQNQFAQGVPLHTYSRGMGALGLPGDLSSMSRFARVAFVRAHSVPGDSEVESVGQFFHILGSVDQQRGCCEVGEGKYELTIYTSCCNASKGIYYYTTYNNRQITAVDMHHENLDSSTLIHYPMVKAGEIRWQN</t>
  </si>
  <si>
    <t>MH0397_GL0080406</t>
  </si>
  <si>
    <t>MCTAATYKTKDFYFGRTLDYEFSYGDEVTITPRNYVFNFREKEKIETHYAIIGMAYVTENYPLYYDAINEKGLGMAGLNFVGNAYYREKVEGKDNIAQFEFIPWILSQCASVAEAKQLIEKINLTNVQFNEKLPLAQLHWIISDSNEAITVESVKEGIKVYPNPVGVLTNNPPFNQQMFELNKYMQLSSKSPENRFSEELNLEKYSRGMGAIGLPGDLSSQSRFVRVAFVKMNSKSSDTEEESVSQFFHILNSVDQQKGCCELDDGKYEITIYTSCCNASKGIYYYTTYNNHQITAIDMNKEELGSENLIRYPIILNEQIKFQN</t>
  </si>
  <si>
    <t>MH0406_GL0177757</t>
  </si>
  <si>
    <t>MEVLLMCTAISYNTDEFYFGRNLDYEFSYGESVVVTPRRFPFNGLKDHYAMIGMAHMCDGFPLYYDGFNEKGLCIAGLNFTESAVFGSVREGSVNVAQYELIPQILGRCADINEVRKLAKNLNITGERFKADMPAARLHWMIADKSGAVVLEQTVDGLHLYDDPAGVLTNEPTFPAQLAGLNDYMSLSPYPPKNRFSDALPLSAYSRGMGALGLPGDMSSKSRFVRAAFLRANSVCGSGRLPGIMQFFHLLGSVEQQRGAVRMPDGQCEITIYSSCMDPKEGAYLFKTYDDISVRSVNLYGADVAGTQPTAYPVEDRMQIRRLN</t>
  </si>
  <si>
    <t>MH0415_GL0103087</t>
  </si>
  <si>
    <t>MCTAAVYKTDDMYFGRTLDYESSYGEEIAVMPRRFELRFSDGSASAEHFAMIGTAHIAGGYPLYYDAVNEKGLGMAGLNFVGNAKYAKPAAGAKNVAQYEFIPFILSSCESVEQARRVIAQIDLTDTPFSPQMPTAQLHWIIADKQQTIVVESTAEGVQVYDDPAGVLTNNPPFPAQMFRLNDFMHLSPKQPRNCFSDKLKLSHYSRGMGALGLPGDLSSQSRFVRAAYVLANSVSGGGEAENVSQFFHILGAVDQQRGCCEVAEGEYEITIYTSCCNADKGIYYYTTYGNSAVTAVDMHREDLDSGELAAYPMLTEMAVNFQN</t>
  </si>
  <si>
    <t>MH0419_GL0115534</t>
  </si>
  <si>
    <t>MCTAATYQTKDFYFGRTLDYEFSYGEHVTITPRKYPFHFQDHTVLSDHYALIGMAFVMEDYPFYYDAINEKGLGMAGLNFVGNAIYHKEQEGKDNISPYEFIPWVLSQCASVKEARELLNRLNLLNKPYNNTLPLATLHWILADKEDCIVVESMGDGLHIYDNPAGVMTNNPPFPQQMFALNNYQALSPKQPQNHFSNKLPLSSYSRGMGALGLPGDLSSQSRFIRVAFVKANAICGDSESESVSQFFHILGSVEQQRGCCEVSEGKYEITIYTSCCNADKGIYYYTTYENHQITAVDMYHENLDSNVLIKYPLVEGQHILLQN</t>
  </si>
  <si>
    <t>MH0419_GL0161389</t>
  </si>
  <si>
    <t>MCTSIAFPERELYGRNLDLEYHFGERIVVTPRGHAFSFRHLEPMDRHYAMIGMATVAGDTPLYAEAVNEKGLYMAGLYFPGSACYFERPAEGRLNAAPWELIPMILGGCATLAEARGVLERLRVLAEPFAPGYPLAALHWQIAARDGSLIAEPRQDGLRLYEDRLGVLTNEPPYPQQLLNLSGYRGLSPELMENRLCPGVELPVYGQGLGAFGLPGDASPMSRFVRMSFFKSHADMGQDRPEEISRFFRLLDSVAMVKGSVVTPEGRLDETIYSCCADAREGVYYYKTCDSCCVHAVRMDTGALDGAQLAVYTPESRPQFRFAE</t>
  </si>
  <si>
    <t>MH0434_GL0081576</t>
  </si>
  <si>
    <t>MCTAATYKTNDFYFGRTLDYESSYGEEIVIMPRGFQLKFVNMGIIENHYAVIGVAHVAQNYPLFYDAANEKGLAMAGLNFVGNAFYHDDTDGSDNVAQFEFIPWILCQCKNVAEARKLIEKVNITKTQFSPQMPAGQLHWIIADKTNCIVVESVKEGIKVYDDPVGVLTNNPPFDMQMFRLNDFRGLSTKQPENTFSDKFDLKAYSRGMGAMGLPGDLSSQSRFVRAAFVKMNSHSGADEQDSVSQFFHILGSVDQQRGCCEVAEGKYEITIYTSCCNTDKGIYYYTTYNGHQISAVDMHKENLDSFELISYPMITNEIINFQN</t>
  </si>
  <si>
    <t>MH0456_GL0027383</t>
  </si>
  <si>
    <t>MCTAATYQTRDFYFGRTLDYDFSYQEEVTVTPRRYPFRFCGGAPVRAHFAIIGMAYVLEDYPLYYDAVNEKGLGMAGLNFVGNAVYQREAPDRLNIAQYELIPWILTQCASVKEARALLEKTNLTGKPFHTDLPIAELHWIIADRHEALTLESVEGGLKLYPNPVGILTNNPPFEEQLFQLNNYMSLSPKEPQNRFCEKLPLQAYSRGMGALGLPGDLSSQSRFVRASFVKSNSVSKDSESESVGQFFHILGAVEQQRGCCVTTDGKYEITIYTSCCNADKGIYYYTTYENRQITAVDMHRENLDTCALIRYPLINTEQIRRQN</t>
  </si>
  <si>
    <t>O2.CD1-0-PT_GL0025408</t>
  </si>
  <si>
    <t>MCTAATYQTKDFYFGRTLDYEFSYGDQIVITPRNYPFSFRHAGEMNTHYAIIGMAHVAGNYPLYYDAINEKGVGMAGLNFVGNAAYADVTSDRDNVAQFEFIPWILSQCATLSEVQTLLERMTLVDTPFSEQFPLAQLHWIISDQTGSITVESMADGLHIYENPVGVLTNNPPFPQQMFQLNNFMHLSPKQPVNAFSDDLVLTAYSRGMGALGLPGDLSSASRFVRVAFTKMNAFSGDSENESVSQFFHILGSVDQQRGCCEVADGKYEITLYTSCCNVTKGIYYYTTYENHQISAVDMHRENLDGDALICYPVIEGEQINYQN</t>
  </si>
  <si>
    <t>O2.UC23-2_GL0124815</t>
  </si>
  <si>
    <t>MCTAATYQTKDFYFGRTLDYEFSYGDQIAITPRNYPFSFRHAGEMATHYAIIGMAHVAGNYPLYYDAINEKGVGMAGLNFVGNAAYADVSPDRDNVAQFEFIPWILSQCATLSEVRTLLERMALVATPFNEQFPLAQLHWIISDKTGSITVESMADGLHIYENPVGVLTNNPPFPQQMFQLNNFMHLSPKQPVNTFSDDLALTAYSRGMGALGLPGDLSSASRFVRVAFTKMNAFSGDSEKESVSQFFHILGSVDQQRGCCEVADGKYEITLYTSCCNVTKGIYYYTTYENHQISAVDMHRENLNGGALICYPVIQGEQINYQN</t>
  </si>
  <si>
    <t>O2.CD3-0-PT_GL0058496</t>
  </si>
  <si>
    <t>MCTAATYQTKDLYFGRTLDYLFSYGEEVVITPRSYPFSFRHMPAMDNHFSLIGMACVMNDYPLYYDAVNEKGLCIAGLNFPKNAVYQTPVPGKTNLAQFELIPWLLGQFSTVSEVRKALSSLVLTNDAFCGQLPPTPLHWIIADASEAITVESVADGLKVYDNPVGILTNNPPFDRQLFNLNNYMNLSPKQPCNRFSEQLPLSTYCLGMGGLGLPGDLSSMSRFVRATFTKMNSVSGDSEEESVSQFFHILGSVDQQRGCSEDENGKYEITLYTSCCNAATGAYYYTTYNNHQITAVDMHRVDLDSADLKRYPLEDKEQILFRN</t>
  </si>
  <si>
    <t>O2.UC12-1_GL0016923</t>
  </si>
  <si>
    <t>MCTAATYRTKDFYFGRTLDYEFSYGDEVTVTPRNYAFTFRHMGTVTSHYAIIGMAYVVADYPLYYDAINEKGLGMAGLNFVGNAVYQQVETGRDNVAQFEFVPWILSQCATVAEAREHLEKMNLVGTPFSEQLPSAQLHWIIADKDGAIVVECMEDGLHVYDDPAGVLTNNPPFPQQMFQLNNYMHLSPRQPENAFSRDLPLQTYSRGMGALGLPGDLSSASRFAKVAFTRLHAVSGESEEESVSQFFHILGSVEQQRGCCEVAEGKYEITIYTSCCNATRGIYYYTTYDNHQITAVDMHREDLDGAKLVHYPLCKSENIYTQN</t>
  </si>
  <si>
    <t>O2.UC1-2_GL0066603</t>
  </si>
  <si>
    <t>MCTAAVYRTKDTYFGRTLDYEFSYGDEVTITPRNYPLKFRHIGAIEKNYAILGMAHVVGDYPLYYDAINEKGLGMAGLNFVGNAVYQELSNEKKNVAQYEFILWILRQCATVQEAKDCLVQMQLVGTPFHESLPTAQLHWMIADVKDCIVVECMADGLHVYDNPAEVLTNNPPFPQQMFLLNQYMHLSPSQPENHFSDKLDLQAYSRGMGALGLPGDLSSSSRFARVAFTRLHSISDDSESGSVSQFFHILGSVDQQRGCCEVSEGKYEITLYTSCCNLNRGIYYYTTYENHRISAVDMHKENLDAAGLIRYTPVTGEQIYRQN</t>
  </si>
  <si>
    <t>O2.UC32-1_GL0023776</t>
  </si>
  <si>
    <t>MCTAATYKTKDFYFGRTLDYEFSYGDEIAITPRNYPINFRHTKALDNHYAIMGMAYVVGEYPLYYDAINEKGLGMAGLNFVGNAMYQEVKENETNVAQFEFIMWILAQYSNVDEAREALSHMNLVATPFSEQLPSAQLHWIIADEKSSITVECMADGLHIYDNPVGVLTNNPPFDQQMFMLNNYMNLSPKQPENKFSKDLDFNAYSRGMGALGLPGDLSSASRFAKVAFTKMNSVSGDGEEESVSQFFHILGSVDQQRGCCEVEEGKYEITIYTSCCNATKGIYYYTTYNNHQITAVDMHREKLDGDKLVRYPLITGEQINYQN</t>
  </si>
  <si>
    <t>O2.UC35-0_GL0084398</t>
  </si>
  <si>
    <t>MCTAATYKTKDFYFGRTLDYEFSYNEEVTITPRNYKLKFRYGIEAKNNYAIIGMAFVVNDYPLYYDAINEKGLGMAGLNFVGNAVYSEVKSDTKNVAQYEFIPWILRQCESVKEARKVLSEMNLVGTQFSEQLPAASLHWIIADANEAITVESTESGLHVYDNPVGVLTNNPPFEQQMFQLNNYMHLSSKQPTNSFSDNLQLNSYSRGMGAIGMPGDLSSGSRFVRVAFTKMNSKSGETENESVSQFFHILGSVEQQRGCCEVDEGKYEITIYTSCCNATKGIYYYTTYENNQITAVDMHKENLEGESLVRYPLIQGQQIKMQN</t>
  </si>
  <si>
    <t>O2.UC41-1_GL0014702</t>
  </si>
  <si>
    <t>MCTAVTYKTKDFYFGRTLDYEYSYKEEVTITPRNYEFKFRNEETISSHYAIIGMAYVADNYPLYYDAINENGLGMAGLNFVGNAYYNDIQENKDNIAQFEFIPWILSQCSTTKEAKKLIEKINLINTPFNGQLPLAQLHWIIADAEESITVEAVKDGIKIYDNPVGVLTNNPPFDKQLFALNNYMNLSNKSPKNTFATNLELQQYSRGMGAIGLPGDLSSQSRFVRASFIKMNSVSGKDENESVSQFFHILNSVDQQRGCCELEDGKYEITIYTSCCNVSKGIYYYTTYNNHQITAVDMHKENLDGEELVRYPLVNGEHINYQN</t>
  </si>
  <si>
    <t>O2.UC41-1_GL0105119</t>
  </si>
  <si>
    <t>MCTAATYQTKDFYMGRTLDYEFSYGEQIAIVPRNYPIKFHYAGTLEHHYACIGMAHVANGYPLYYDAANEKGLGMAGLNFVGNAAYAEETEDRENVAQYEFIPWILTQCATVEEAREKLTRMNLTGAPFSAQLPTAQLHWIIADKDGCIVVESMADGLHVYDNPAGVLTNNPPFPQQMFLMNQYMNLSPKQPENLFSDKLPLTTYSRGMGALGLPGDLSSTSRFARVAFTRLNSRSEDTEKASVSQFFHILGSVDQQRGCCEVAEGKYEITIYTSCCNTSKGIYYYTTYENPQITAVNMHATDLNGTEVVSYPMLQDTEIRYQN</t>
  </si>
  <si>
    <t>O2.UC41-1_GL0147284</t>
  </si>
  <si>
    <t>MCTAATYKTRDFYFGRTLDYEFSYGDQITISPRNYPFHFRHMGVIDQHFAIIGMAHVAENYPLYYDAINEKGLGMAGLNFVGNAAYADVKPGADNVAQFEFIPWILCQCASVDEARALLSGINLANTPFSEQFPLAQLHWIIADKDSSITVESMSDGLHIYDNPAGVLTNNPPFPQQMFQLNNYMHLSPKQPANTFSDDLGLAAYSRGMGALGLPGDLSSASRFVRVAFTKMNAKSGDSELESISQFFHILGSVDQQRGCCEVTDGKYEITLYTSCCNTAKGIYYYTTYENHQISAVDMNRENLDSNLLICYPVLQGEKINFQN</t>
  </si>
  <si>
    <t>O2.UC4-2_GL0045995</t>
  </si>
  <si>
    <t>MCTAATYKTKDFYFGRTLDYEYSYKEEVTITPRNYEFKFRNINNLTSHYAIIGMAFISDNYPLYYDAVNEEGLAIAGLNFVGNAYYNERQLNKENIAQFELIPYLLGSCSSVKEVKKLLEKINITNEPFSEELPLAQLHWIISDKEDCITLESVKEGLKIYDNPVGVLTNNPTFDKQLFNLNNYSGLSPKNKENTFNNKLNFDTYSRGLGALGLPGDLSSMSRFVRVAFVKMNSLSEENEIASVSQFFHILNSVDQQRGCCDLGNNKFEITIYTSCCNTDKGIYYYTTYNNHQITAVDMHKEDLNSSTLIHYPLITREQIRFQN</t>
  </si>
  <si>
    <t>O2.UC48-0_GL0074443</t>
  </si>
  <si>
    <t>MCTALSYRTRDHYFGRNLDLDTSYGEKVCVMPRNFPFPLRTREALETHYAMIGMATVADGLPLFYEAANECGLGMAGLNFPGNAWYGPEQPGADNIAPYELIPWILGQCSSVKEARSLLERLCIIDRPFSPSLPLASLHWMLSDAEESIVLEATKAGLQVYDDPVRVLTNNPPFDYQMFHLNNYRRLNARSGNNSFSPDLDLQVYCQGLGAMGLPGDVSSMSRFVRAAFVSQNSVCADGEDASVSQFFHLLRSVEMVRGACRTESGQCDITVYTCCINATQGRYYYTTYDNSRISCVDLRKESLDGRELRTFELARGPQILHQN</t>
  </si>
  <si>
    <t>V1.UC39-4_GL0145250</t>
  </si>
  <si>
    <t>MCTALSYRTRDHYFGRNLDLDTSYGEKVCIMPRNFPFPLRTKEALETHYAMIGMATVADGLPLFYEAANECGLGMAGLNFPGNAWYSPERPGADNIAPYELIPWILGQCGSVKEARSLLERLCIIDRPFSPSLPLASLHWMLSDAEESIVLEATKAGLQVYDDPVRLLTNNPPFDYQMFHLNNYRRLNARSGDNSFSPDLDLQVYCQGLGAVGLPGDVSSMSRFVRAAFVSQNSVCADGEDASVSQFFHLLRSVEMVRGACRTESGQCDIPVYTCCINATQGRYYYTTYDNSRISCVDLRKESLDGRELRTFELTRGPQILYQN</t>
  </si>
  <si>
    <t>O2.UC48-0_GL0212117</t>
  </si>
  <si>
    <t>MCTAATFLSDDFYFGRNLDYEFSYGDEVTVTPRGYAFSLRRGDTFRTRYAIIGMAYVQGDYPLYYDAINEKGLGVAGLNFVGNAVYHSAQADRDNIAQFELIPWLLGQCATLNEARTLIERMNLLNEPFSPQLPLAQLHWLIADRTGSITVESTADGLHIYDNPVGVLANNPPFPMQLFSLNNYMALSPQSPKNTFAPDAPLSVYSRGMGALGLPGDLSSQSRFIRAAFVRAHSLCEATEESRVSQFFHILTAVEQQRGCCQLENGKYEITLYTSCCNATRGIYYYTTYDNRQITAVDMHKAPLDGNALVRYPLIQKQQIFKQN</t>
  </si>
  <si>
    <t>O2.UC7-1_GL0157111</t>
  </si>
  <si>
    <t>MCTAATYRTKDFYFGRTLDYEFSYGDDVAVTPRRYPFEFRHMGRVDNHYAIIGMAHVAGGYPLYYDAINEKGLGMAGLNFVGNAKYQEPEKGRENVAQFEFIPWILSQCANVAEAREYLDRMNLVGTTFSEHFPAAQLHWLIADENEAITVECTAAGLNVYDNPVGVLTNNPPFETQMFMLNNYIGLSPKQPQNGFSDKLELRTYSRGMGALGLPGDLSSASRFARVAYTKLNSVSGDDEESSVSQFFHILGSVDQQRGCCEVAEGKYEITIYTSCCNASKGIYYYTTYDSHSVTAVDMHREKLDGTGLVTYPVDEKMKINFIN</t>
  </si>
  <si>
    <t>V1.CD17-4_GL0092950</t>
  </si>
  <si>
    <t>MCTAATYKTKDFYIGRTLDYEFSYGEEVVVTPRNYPFAFRFQDEMKSHYAMIGTAYVAGDYPLYYDAVNEKGLGMAGLNFVGNAVYQEPVEDKENVAQFEFIPWVLSQCESVEDVKTLLANMNLIGTPFCEELPTAQLHWMIADREQAITVEFVESGMHIYDNQVGVMTNNPPFEMQMFLLNQYMNLSPKQPENHFAEALPLETYSRGMGGMGLPGDLSSTSRFAKVAFTRMNSISGDSEEESVGQFFHILGSVEQQRGCCEVEEGKYEITIYTSCCNADKGIYYYTTYENQQITAVDMHRENLDSDTLARYPMVMKQQICWQN</t>
  </si>
  <si>
    <t>V1.CD21-0_GL0067448</t>
  </si>
  <si>
    <t>MCTCITYENGDFYFGRNLDLEYTFGEKVVVTPRNYPFSFQCLPAMNHHYAMIGMATVMEDFPLYAEAVNEKGLGIAGLNFPESACYKEKQEGKKNVAPFELIPWILGQCESTEQAEKLLENCNLLNHPFRKETPLSPLHWMVADKNKCIVIEAVKEGVRIYDNPYGVLTNNPPFPFYQMYMQHYRSLSAKTPESLFAEPLFFKTYGQGMGAMGLPGDYSPASRFVKAAFLKWNSRAVQEEEANVSQFFHILDGVSMVRGAVITPEGKEDITTYSCCINGDQGIYYYKTYDNSQIHAISLQRENLEETGLKEYALCTAPSFQWQN</t>
  </si>
  <si>
    <t>V1.CD32-4_GL0120333</t>
  </si>
  <si>
    <t>MCTAITYKTKDFYFGRTLDNECSFGEQITITPRNYPFKFHYIDNIKSHYAIIGMSLIADNYPLYFDAINENGLGMAGLNFVGNAFYSEPMSNRKNIAQFEFIPYILSQCRTVNDAKEKLSNINITNTDFSNEFQCAKLHWIISDANEAITVEAMKDGIHIYNNTIGVLTNNPPFEQQMFMLNNYMGLSSKQPKNLFSSEVKLNIYSKGMGAIGLPGDLSSASRFVRASFTKMNSISGESENESVSQFFHILGSVNQQRGCCEVREGEYEITEYTSCCNVTKGIYYYTTYNNHQINAVDMHKVDLNSSELICYPLIRTQNINFQN</t>
  </si>
  <si>
    <t>V1.CD55-0_GL0067923</t>
  </si>
  <si>
    <t>MCTAATYQTNAFYFGRTLDYESSYGEEIVILPRKYKLPFLHMGVSEQHYAVIGTAHVANGYPLFYDAVNEKGLCMAGLNFVGNAHYSSELDNRKNVAQYEFIPWILSQCANTAEAKEHIRRLNLLDTPFHAQMPAAQLHWIIADKTQAITIESMTDGIHVYDNPAGVLTNNPPFPEQMFRLNDYMHLSPKQPDNQFSENLPLKTYSRGMGALGLPGDLSSQSRFVRAAFVRANAVSGDSEMESVSQFFHILGAVEQQRGCCEVKDGQYEITIYTSCCNADQGIYYYTTYNNHQISAVYLHHEDLDSNQLICYPMQGKEQICHQN</t>
  </si>
  <si>
    <t>V1.FI14_GL0198899</t>
  </si>
  <si>
    <t>MCTAASYLAAKDRCLFGRTLDYEFSYGESVVFAPRNFAFSDNLRGGHYALLGTAHVSDGYPLYYDCVNEKGLAMAGLNFVGNAFYRDEIHDKINLPSYEFIPFLLGKCANLNEARELLRRINLTNKPFSEKFPPSQLHWIIADKSGTLVVESVREGFFVYDNPVGVLANNPPFPQQLTNLANYVNLTAKEPQNSFIPQLELPLYSRGMGAIGLPGDLSSMSRFVRAAFVLNNSKLDDEKNAVSQFFHILSAVEQQRGCCELANGMYEFTIYTSCIDCSRGIYSFTTYNNRQIRAVNMNAENLNAAELRAFPMQQNEEIRFLNTP</t>
  </si>
  <si>
    <t>V1.FI27_GL0038852</t>
  </si>
  <si>
    <t>MCTAATYKTADFYFGRNLDYEFSYGDEVTVTPRSYPFALRCMGDFRTRYAMIGMAYVAGEYPLYYDAINEKGLGVAGLNFVGNAVYHPAADGKNNITQFELIPWLLGSCATLAEARALLEKANIVNIPFSDKLPLAQLHWLVADKTGSITVESTADGLHIYDNPVGVLTNNPPFPQQLFALNNYRALSPRTPASTFADGLDLPVYSRGLGGLGLPGDLSSQSRFVRAAFVKMNSKSGDSETESVGQFFHILHAVEQQRGCCELDGGKYEITLYTSCCNADRGIYYYTTYGNHQITAVDMHREDLDGTRLVRYPLVQGEKIAFQN</t>
  </si>
  <si>
    <t>V1.UC16-0_GL0064228</t>
  </si>
  <si>
    <t>MCTAVTYKTKDFYLGRTLDYEFSYGEEVVITPRNFILNFRYCKQINTHYAMIGVAHVSENYPLYYEAVNEKGLGMVGLNFVGNADYKKWEEGRDNISPFEFIPWILGQCVTVKEAKEKLQNINLVNVSFSEKLPLAQLHWMIADKEQAVTVESTKDGLQVYDNRVGVLTNNPPFKEQMFQLNNYMGLSAKEPQNRFSKNLSLKAYSRGMGALGLPGDLSSASRFVRAAFVKLNSLSGDSEEESVNQIFHIMNSVEQQRGCCYLGEDKYEVTIYTACCNAQKGIYYYTTYENHQITAVDMHKEALEGNDLIRYSLVRKEEIQRQN</t>
  </si>
  <si>
    <t>V1.UC36-0_GL0011605</t>
  </si>
  <si>
    <t>MCTAATYKTKDFYFGRTLDYEFSYGDEITVTPRNYAFNFRHTSACTSHYAIIGMAHIVGNYPLYYDAINEKGLGMAGLNFVGNAVYAKPVSGKENIAQFEFIPYILGKCANINEAKSLLASINLTDTPFSEKLPTAGLHWIIADENGCITVESMADGLHIYDNPVGVLTNNPPFETQMFMLNNYMSLSPKQPQNTFANGLALNSYSRGMGALGLPGDLSSASRFARVAFTKMNSISADSENESVSQFFHILGSVDQQRGCCEVSEGKYEITIYTSCCNTTKGIYYYTTYNNHQISAVDMRKENLDSTELMRYPLIEEQQINFQN</t>
  </si>
  <si>
    <t>V1.UC37-0_GL0097086</t>
  </si>
  <si>
    <t>MCTAATYKTNDFYFGRTLDYEFSYGDQVVITPRRYKFDLTCEGVSESHYAIIGMAYVAENYPLYYDAMNEKGLCMAGLNFVGNAVFHDKQENKHNAAQYELIPFVLSSCSSVSEAKELLENTVITGIPFNEKLPVAQLHWIISDRNGSITVESVADGVKIYDNPVGVLTNNPPFPQQMFNLNNYMGLSPKSPKNTFSDKLELNMYSRGMGAMGLPGDLSSQSRFVRAAFTKMNSQSGSSESESISQFFHILGSVDQQRGCCEVAEGKYEITIYTSCCNADKGIYYYTTYENSQVTGVDMNKESLDSDSLIIYPLINGQQIKMMN</t>
  </si>
  <si>
    <t>V1.UC39-0_GL0126799</t>
  </si>
  <si>
    <t>MCTAATYQTKDFYMGRTLDYEFSYGEEITITPRYYPFHFKHGAVLEDHYAMIGMAHVAENYPLYYEGANEKGLAMAGLNFVGNAAYGHPMDDKDNIAVFELIPWLLGQCASVADVRKLVKTLNIVDTVFSPQFPNAQLHWLIADANEAITMECMKDGLHIYDNPVGVMTNNPPFDKQLFRLNDYMGLSPKQPSNNFASQLELGSYSRGMGAIGLPGDLSSGSRFVRAAFVKMNALSGNSEVESVNQVFHIMGSVEQQRGCCEVSEGHYEITIYTACMNVSKGIYYYTTYTNHQITAVDMQKENLNGEMLVRYSMLQEEKILIQN</t>
  </si>
  <si>
    <t>V1.UC4-0_GL0118049</t>
  </si>
  <si>
    <t>MCTAVHFKTKNSYFGRNLDYEYSYQDEITITPRNYPFHFKEKETIQSHYAIIGVAYVIDDYPLYYDAMNEKGLAIAGLNFVGNCQYNEKIEGKDNITQYEFIPWILSQCSTVKEARRLIENMNFLNVPFHENLPLAQLHWMISDLTESITVETKKKEIMIYDNPVGVLTNNPPFEQQLFELRKYMGLSPKNPNNTFSNQLDLTPYSRGMGAIGLPGDLSSESRFIRASFIKMNSVSSEDETESVSQFFHILNSVEQQRGCCEVETGKYEITIYSSCCNLNEGIYYYTTYHNHQISAIDIHHENLDSSQLIRYPMIQGEQIYRQN</t>
  </si>
  <si>
    <t>V1.UC47-4_GL0095457</t>
  </si>
  <si>
    <t>MCTAATYKTKDFYFGRTLDYEFSYGDEVTITPRNYKFVFRHMGEVASHYAIIGMAYVVADYPLYYDAINEKGLGMAGLNFVGNAVYQQVEEGRENVAQFEFIPWILSQCASVAEAKECLEKMNLVGTFFSEQLPSAQLHWIIADKDGAIVVECMSDGLHVYDNPAGVLTNNPPFPQQMFQLNNYMHLSPRQPENAFSRELPLQTYSRGMGALGLPGDLSSASRFAKVAFTKLHAVSGELETESVSQFFHILGSVEQQRGCCEVADGKYEITIYTSCCNATKGIYYYTTYDNHQITAVDMHHEDLDGSQLVHYPLCKSENIYTQN</t>
  </si>
  <si>
    <t>V1.UC49-1_GL0094093</t>
  </si>
  <si>
    <t>MCTAATYQTKHFYFGRNLDYERSFGESVVITPRRWSLPLRHGAALETHYAMIGMAHMRDGFPLYYDAVNEKGLCIAGLNFVRSAVYHPVRTGVENVAQFELIPWLLGRCATLAEARALLARTNITDTPFCDGLPAARLHWMIADRTGCIALEPVADGLRVYDDPAWVLTNEPPFPMQLFALNNYAQLSPEPPVNRFAPELPLAAYSRGMGAMGLPGDLSSQSRFVRTAFVRANSVSGDGETESLSQLFHILGAAAQQRGCCRLSDGACELTLYTGCCNADRGVYYYTTYDNSQITAVDMHRADLDSTAPVCYPLLTDMRIYRQN</t>
  </si>
  <si>
    <t>V1.UC52-1_GL0040891</t>
  </si>
  <si>
    <t>MCTAATYKTKDFYFGRPLDYEFSYGDELTVTPRNYVFKLRHMGTLSSHYAIIGMAHVAGNYPLYYDGINEKGLGMAGLNFVGNAAYSEVKEGKENIAQFEFIPWILGKCATVKEARALLANINLVKTPFSEMLPCAQLHWIIADRNEAITVESMADGLHIWDNPAGVLTNNPPFEQQMFMLNNYMHLSPKQPENHFSDQLRLKAYSRGMGALGLPGDLSSASRFARVAFVRDHSFSRDTEAESVSQFFHILGSVDQQRGCCEVEPGKYEITLYTSCCNGDKGIYYYTTYENHQISAVDMNHEDLDGSTLVKYPVLQGEKICMQN</t>
  </si>
  <si>
    <t>V1.UC60-0_GL0050994</t>
  </si>
  <si>
    <t>MCTALTYLSGDFYMGRTLDYERGYGEEVVVTPRAYPFAFRHEGLCAQHYAIIGTACVADGYPLYYDAVNEKGLGMAGLNFVGNAAYAAPCAGKRNVAQFEFIPWLLGRCAGLAEARAALAKLNLVGTPFSAHFPAAQLHWLVADRTGALVVESMADGLHVYDCPEGVLTNNPPFPIQHFGLNRYMGLSPRQPENRFSDQLELSAFSRGMGALGLPGDLSSGSRFVRAAFVRANSRSGESEAARVGQFFHILGAVEQQKGCCEVRPGEFEHTIYTSCWNAQRGVYYYTTYGCRQIHAVDLHRENLDSTSLARYPMQTDEPIQFQN</t>
  </si>
  <si>
    <t>DLM012_GL0033888</t>
  </si>
  <si>
    <t>MCTAITYATKDHYFGRNFDYEMSYNEVVTITPRNYRFDFRKVKNLDKHYAMIGIAAGVSNYPLYYEATNEKGLSMAGLNFPGNADYKELQEGKDNVAPFEFIPWILGQCSTIDEAKELLATINLVNIDFSEKLPLSPLHWLLADKEKSIVIESMKDGLHLYDNPVGVLTNNPPFDYQLFNLNNYRSLSNGTPENHFSNQISLNVYSRGMGGLGLPGDLSSVSRFVKATFTKMNAASGDSESESISQFFHILGSVEQQKGVCDTGEGKYEYTIYSSCCNVDKGIYYYRTYEDSQITAVNINKEDLDRHELVSYPVIKEQQINYVN</t>
  </si>
  <si>
    <t>NLM027_GL0083024</t>
  </si>
  <si>
    <t>MCTAITLNGNSNYFGRNLDLDFSYSEEVIITPAEYEFKFRKEKAIKNHKSLIGVGIVANDYPLYFDAINEDGLGMAGLNFPGNAYYSDALENDKDNITPFEFIPWILGQCSDVNEARNLVERINLINLSFSEQLPLAGLHWLIADREKSIVVEVTKSGVHIYDNPIGVLTNNPEFNYQMYNLNKYRNLSISTPQNTFSDSVDLKVDGTGFGGIGLPGDASPESRFVRAAFSKLNSSKGTTVEKDITQFFHILGTVEQIKGVNKTGSGKEEYTVYSNCYDLNNKTLYYTTYENRQIMAVTLNKDKNGNKLVVYPFERKQIINKLN</t>
  </si>
  <si>
    <t>NOF007_GL0015679</t>
  </si>
  <si>
    <t>MCTAATYKTKDFYFGRTLDYEFSYGEQIAVTPRNYPFHFRHMGDVANHYAIIGMAHVAADYPLYYDAVNEKGVGMAGLNFVGNAYFPEVTEGKENVASFEFIPWVLGQCANMKEVRELLAKINITGTPFAENMPAASLHWIIADADEAITVESMKDGLKIYENPAGVMTNNPPFDQQMFLLNNYRGLSPKQPENLFSEKLPLQCYSRGMGALGLPGDLSSASRFARVAFMKMNSVSGDSEEESVGQFFHILGSVEQQRGCCEVAEGKYEITIYTSCCNATKGIYYYTTYTNRQISAVNMHREDLDGSGLIHYPMLEKEQILWQN</t>
  </si>
  <si>
    <t>NOM009_GL0037880</t>
  </si>
  <si>
    <t>MCTAATYMTKDFYFGRTLDYEFSYGEEIAVTPRNYSFHFRHTENLEKHYAIIGMAHMAGDYPLYYDAVNEKGVGMAGLNFVGNAYYHKEEKGKKNVASFEFIPWVLSQCASLDEVRNLIADLNIVDTPFSENLPSGMLHWIISDKSGSITVESMKDGLHIHENPVGVLTNNPPFEQQMFMLNNYMSLSPKQPENLFADKLSLNTYSRGMGALGLPGDLSSASRFARVAFTKMNAVSGDSEEESVAQFFHILGSVDQQRGCCEVADGKYEITIYTSCCNASRGIYYYTTYENSQITAVDMHKEDLEGNVPVHYPMLTKQQIMWQN</t>
  </si>
  <si>
    <t>BGI-15A_GL0018554</t>
  </si>
  <si>
    <t>MCTAATYRTKCFYFGRNLDYERGFGEQVVVTPRRFPIPMRHLPELEAHYAMIGMASVQQGFPLYYDAVNEKGLCIAGLNFVRSAVYGPCAAGKANLAQFELIPWLLGCCATAAEARAALEGAHITDDAFLPGMAPAKLHWLLADREQCLVVEQTAEGLHVYDDPAGVLANEPPFPVQLFALNDYAQLSARPPENRFSPELPLTAYSRGMGAMGLPGDLSSRSRFVRAAFTRLNSVSGDDEAQSVSQFLHILGAAAQQRGCCVLEDGSCELTLYTSCCNADTGVYYYTTYDAAQLCAVDMHRCDLDGAALSGYPLDTAWRVHCQN</t>
  </si>
  <si>
    <t>N020A_GL0099477</t>
  </si>
  <si>
    <t>MCTAATYKTKDFYFGRTLDYEFSYGDEITVTPRNYVFNFRHMGELKTHYAMVGMAHVADDYPLYYDAFNEKGLCMAGLNFVGNAVYEEIDDSRENVAQFEFIPWILSKCATVDEARKLLDKMNLVGTQFNEVFAAAQLHWIIADENEAITVECVKEGLKIYDNKAGVLTNNPPFPQQMFLLNQYMSLSSKQPDNTFSKMLDLQQYSRGMGAIGLPGDLSSTSRFARVAFTKMNSISGDSENESVSQFFHILGSVDQQRGCCEVADGKYEITLYTSCCNANKGIYYYTSYDNKQISAVDMNRENLDGSNLIKYPLLTKGQIMWQN</t>
  </si>
  <si>
    <t>T2D-146A_GL0077972</t>
  </si>
  <si>
    <t>T2D-33A_GL0058417</t>
  </si>
  <si>
    <t>MCTAATYRTKDFYIGRTLDYEMSYGDEITITPRNYAVKFRYMGEKKTHYAILGMAHVAGDYPLYYDAINEKGLGMAGLNFVGNAVYQEVENGRENVAQYEFIPWILSQCDSVKEARALLDKMNLVGTPFSEQLPTAQLHWIIADEKEALTVECMADGLHIYENKVGVLTNNPPFETQMFLLNNYMNLSPKQPENNWSEELPLHTYSRGMGALGLPGDLSSASRFARVAYTKQNSVSGDSEQESVSQFFHILGSVDQQRGCCEVAEGKYEITIYTSCCNASRGIYYYTTYGNHQITAVDMHREDLDGSELIRYPLLEQGEVRWQN</t>
  </si>
  <si>
    <t>767455.LDBND_0852</t>
  </si>
  <si>
    <t>MCTAITFATNDHYIGRNLDLDFSYNETVTITPRNYVFPMRKVPDLNSHYAIIGMATVVGDYPLYYDAVNEKGLGMAGLNFPGNAHYFPDQEGKDNIASFEFIPYILGTCKSVAEAKEALKKISISAEDFSKDFPTSTLHWIIADKDSSIVVESMEDGLHVYDNPVGVMTNNPPFPIMKFALNDYYALSAHCLDHKFADGVELTEYSRGMSSIGLPGDLSSKSRFVRCVFTKYNSLCDKDEASSVNQFFKILGSVEQVKGLCEVTPGEYEYTIYSSCMNQEKGIYYYTTYGNPEVHAVDMHKTDLDGKELTSYKLQKDLQFHFDN</t>
  </si>
  <si>
    <t>T2D-63A_GL0097454</t>
  </si>
  <si>
    <t>MCTAITFATNDHYFGRNLDLNFSYNETVTITPRNYVFPMRKVPDLSSHYAIIGMATVVGDYPLYYDAVNEEGLGMAGLNFPGNAHYFPNQEGKDNITSFEFVPYILGTCKSVTEAKEALKKISISAEDFSKDFPTSPLHWMIADKDSSIVVESMEDGLHIYDNPVGVMTNNPPFPIMKFALNDYYALSAHPLDHKFADGVELTEYSRGMSSLGLPGDLSSKSRFVRCVFTKYNSLCDKDEASSVNQFFKILGSVEQVKGLCEVTPGEYEYTIYSSCMNQEKGIYYYTTYGNPEVHAVDMHKTDLDGKELTSYKLQKDLQFHFDN</t>
  </si>
  <si>
    <t>158479027-stool1_revised_C719339_1_gene26322</t>
  </si>
  <si>
    <t>MCTAATYQTRDFYFGRTLDYEFSYGEEIVVMPRRFPLNFRHMGACCQHYALVGMAHVAEGTPLFYDAINEKGLGMAGLNFVGNADYKSLVPGKDNVASFEFIPWILGQCASLEEAKQLLSRMNLVNTPFAPSLPASQLHWLIADSTGAITVECVKEGLKVYDNPAGVMTNNPPFPAQMMNLNNFMHLSVKQPQNQFSQNLPLQCYSRGMGALGLPGDLSSQSRFVRVAFVRANSVSGTGEGESVSQFFHILGSVDQQRGCCQVDEGKFEYTIYTSCCNATRGIYYYTTYDNHQITGVDMHKENLDGDTLVQYPLVTGEQIRMQN</t>
  </si>
  <si>
    <t>T2D-81A_GL0043045</t>
  </si>
  <si>
    <t>MCTAATYQTRDFYFGRTLDYEFSYGEEIVIMPRRFPLNFRHMGACNQHYAMVGMAHVAEGTPLFYDAINEKGLGMAGLNFVGNADYKSLVPGKDNVASFEFIPWILGQCASLEEARQLLARMNLVSTPFAPSLPASQLHWLIADSTGAITVECVKEGLKVYDNPAGVMTNNPPFPAQMMNLNNFMHLSRKQPENHFSGNLPLQCYSRGMGALGLPGDLSSQSRFVRVAFVRANSVSGASESESVSQFFHILGSVDQQRGCCQVDEGKFEYTIYTSCCNASQGIYYYTTYDNHQITGVDMHRENLDGDTLVQYPLVTGEQIRMQN</t>
  </si>
  <si>
    <t>158337416-stool1_revised_C1225584_1_gene60736</t>
  </si>
  <si>
    <t>MCTCLNLKTEDNYFGRNLDLEYRFNEKVVITPRNYEFELKNGMKIRTKYSIIGMATVVKNYPLYAEASNEKGLSIAGLYFPGNAKFFDTNSSKLNLAPYELIPYFLGLYENIEEMKKELLNLNITNIPFSEKFPVTDLHWMISDKKECIVLEQTDDGLKIYDNLTGVLTNNPSFDYHLTNINNYINLTPNSAENRFSNKLEIENFGQGMGAIGLPGDNSPTSRFIRAVFNTFNSVCDKDENSSVSQFFHILDSVSMVKGTVITKEGKNDITVYSCCINTTRGIYYYKTYTNNQITAVKMTDKEKNRKELSIYDLIEEEQIYYQN</t>
  </si>
  <si>
    <t>158944319-stool1_revised_scaffold29021_1_gene39549</t>
  </si>
  <si>
    <t>MCTAVTYRTKDFYFGRTLDYDFSYGDEVTVTPRNYEFFYKEAESVESHYAMIGMAHVIRDYPLYYDAVNEKGLGMAGLNFPGNAYYRGSEAGRDNIAQFEFIPWILGRCASVEEAKELIEKINITDIPFSADLPVAQLHWIIADKDEAVTVESVKDGIKVYDNPAGVLTNNPPFNEQLFSLNNYMYLSPSSPQNRFSEKLSLTAYSRGMGAIGLPGDLSSQSRFVRASFVKMNSVSGDSESESVSQFFHILGAVDQQRGCCDIGDGKLEITLYTSCCNADKGIYYYTTYDNHQITAVDMNREDLDGSELSRYPLISGEQFRFQN</t>
  </si>
  <si>
    <t>158944319-stool1_revised_C1052841_1_gene135137</t>
  </si>
  <si>
    <t>MCTAATYKTKDFYFGRTLDYEFSYGDQITITPRNYPFNFRHLETLNSHYAIMGMAYVAEKYPLYYDGINEKGLAMAGLNFVGNAFYGELDDTKENVSQFEFIPWVLAKFQCVKDVKEALKNMNLVGTSFSKQLPTASLHWIIADKDEAIVVESMKDGIHIYENTIGVLTNNPPFNQQMFMLNNYMNLSPKQPENHFSQYIDFNLYSRGMGALGLPGDLSSASRFAKVAFTKMNSKSKDTEEDSVSQFFHILGSVDQQRGCCQVADEKYEITIYTSCCNATKGIYYYTTYNCHQINAVDMHRENLDGKDLICYEEIAGENINWQN</t>
  </si>
  <si>
    <t>159268001-stool1_revised_scaffold49644_1_gene127053</t>
  </si>
  <si>
    <t>MCTALSIHLNDMYIGRTLDNEVSFGEKVTFTPRNYPFVFQNGKKMNSHYAILGMASVIDSYPLYFDAINEKGIGVIGLNFVGNAHYFPRKETKDNIAPYEFIPWILSQCKNMKEVRKLLSNLNFYNHRFKKNLALARQHYLISNGKESITVEPTKDGLKIYKNKVGVLTNNPPFDMQVFNLNSYINLTNLQPENRFAEELNLENYSKGMGALGLPGDNSSLSRFVRVAFHRFHSVSFALEEDNMNQFYHVLSSVNQVKGVSKTAEDKYETTLYMSCCNLTKGYYSYKTYLNNTIRKVSFLQCYLTGDKIRQFDDIDTPKTISLV</t>
  </si>
  <si>
    <t>638754422-stool1_revised_scaffold24658_1_gene3975</t>
  </si>
  <si>
    <t>MCTAITYNNEDFYFGRTLDYEFSYGEKITITPRNYNFKYKNKENISNHYAIIGMAHIANDYPLYYEAVNEQGLGIAGLNFVGNAYYNDKIENKDNIAQFEFIPWILCQCKNVEEARTLLQNINITNESFSNDYPIAQLHWIISDNKECIVVESVKSGLNIYANPVGVLTNNPSFDKQIFSLNNYRNLSVEDKENTFSKNIDLKAYSRGMGAIGLPGDLSSQSRFIRAAFIKNNSISLKGEKESVNQFFHILNSVEQVRGCCKLDDNKYEITIYSSCCNATKGIYYYTTYNNHQINAIDMHKEDLNTNNLITYNLNDHEVINYVN</t>
  </si>
  <si>
    <t>763496533-stool2_revised_scaffold20626_1_gene27786</t>
  </si>
  <si>
    <t>MCTAAVYKTKDFYFGRTLDYDCSYGEEVTITPRNFCFRFKNEGIISNHYAIIGMAHVTENYPLYYDAVNEKGLGMAGLNFVGNADYKEIKKDKYNIASFELIPWILSRCSSVKEVKALINYMNITNIPFNNELPPTQLHWIIAGHEEAITLESTKTGIHVYDNKAGILTNNPPFNEQMFNLNNYMSLSAKEPQNNFCSSLMLHTYSRGMGALGLPGDLSSQSRFVRASFVRANSVSGNSEEESVNQFFHILGSVEQQRGCCNLGYGRYEITLYTSCCNTNKGLYYYTTYENHQITEINMHNENLDGSSLITYPLIHNEQIKLQN</t>
  </si>
  <si>
    <t>763678604-stool1_revised_scaffold39432_1_gene182482</t>
  </si>
  <si>
    <t>MCTAATYLTKNFYFGRNLDYERGFGEQVTVTPRRFPLPMRYMPDMERHYAMIGMASVQAGYPLYYDAVNEKGLCIAGLNFVRSAEYTPARQGKANIAQFELIPWILGRCATADEACELLRECHITDDAFLPGMTTAKLHWLLADRKRCVVVEQTAAGLHIYENPAGVLTNEPPFPVQQFSLNNYAHLSPNPPENRFAPALPLEEYSRGMGAMGLPGDLSSQSRFIRTAFTRMNSRSGADEGGSVSQLFHILGAAAQQRGCCVLADGACELTLYTSCCNADTGVYYYTTYDSGHVSAVDMHRTELDGETLFCCPLDSAWRVSYQN</t>
  </si>
  <si>
    <t>763840445-stool2_revised_C954203_1_gene97961</t>
  </si>
  <si>
    <t>MCTAATYKTKDHYFGRNLDLEYSYHETVTVTPRNYPFHFRKVNDLMQHYAMIGMAYVVEDYPLYYDATNEKGLSMAGLYFPGNADYKPETRGMDNVATFELIPWILGQCGNMAEVRALLEHINIWNENFSAKLPASPLHWMISDREESIVVEAVSDGLKIYDNPVGILTNNPPFDLQMFHLSNYMNVSASEAENRFSKKIDLKACSKGMGGLGLPGDLSSASRFVKAAFTRLNSVSGDSESESISQFFHILGSVEQQRGCVRLENHLYEMTVYSSCCNTDKGIYYYTTYENSQISGVDMHKENLDGRQLICYPLIQNQQIHMQN</t>
  </si>
  <si>
    <t>763860675-stool1_revised_scaffold51182_1_gene24903</t>
  </si>
  <si>
    <t>MCTAATYRTKDFYFGRTLDYEFSYGDEVTVTPRNFSFSFRNMGLMESHYAMIGMAHVTEGYPLYYDAVNEKGLGMAGLNFVGNAAYKEEEPDKDNVAQFEFIPWILGQCATVQEAKALLKRINLVKTPFSKELPLAQLHWMMADCEEAITVESVKDGIKVYSNPVGVLTNNPPFDEQMFQLNQYMHISPKAPENLFSDKLPLYAYSRGMGALGLPGDLSSQSRFVRAAFVKMNSVSGDSEAESVSQFFHILGAVDQQRGCCEVGDGQYEVTLYTSCCNADKGIYYYTTYENHQITAVNLYKERLDGTQLVRYPLIQGEQIKMQN</t>
  </si>
  <si>
    <t>763860675-stool1_revised_scaffold30985_1_gene160540</t>
  </si>
  <si>
    <t>MCTAITYKTVDSYFGRNLDYYFSYTETVTITPRNYPFSFQSVKNMESHYAIIGMAYVVYDYPLYYDATNEKGLSIAGLNFPDNAEYKDFAEGKDNVAPYELIPWILGQCETVEETKKLLKNVNIWNVNFNKKLISTPLHWLIADKDCSITVECVKEGLKVYDNSVGVLTNNPTFDFQMFNLNNYMKVSKKEPTNEFSNKVKLKEYCSGMGGIGLPGDLSSVSRFVKAAFTKLNSISGWSESESISQFFHILGSVAQQRGCVCMQEGKYEITIYSSCCNMDKGIYYYTTYENSQISAVNMYNEDLESKVLVSYPLIKGQQINKQN</t>
  </si>
  <si>
    <t>764447348-stool2_revised_C784629_1_gene67527</t>
  </si>
  <si>
    <t>MCTAATYKTRDHYFGRTLDYEHSYIETVTVTPRNFPFRFRKTENLEKHYALIGMAFVNENFPLYYDATNEKGLSMAGLNFPGNAAYKPFEEGKDNVAPFEFIPWILGQCASVDEALKRLKQLNLVDISFSEDLPVAPLHWILSDREKSLTVEPVKDGLKIYENPVGILTNNPPFDVQLFHLNNYMNLSAEVPANRFSDKLDLTAYSRGMGAMGLPGDLSSASRFVKAAFTKLHSISGESESESISQFFHILGSVEQQRGCVHLGGGQYEITIYTSCCNTDKGIYYYRTYENSQISGVDMHRENLESSELISYPLITGQQIRMQN</t>
  </si>
  <si>
    <t>764588959-stool1_revised_C824719_1_gene50517</t>
  </si>
  <si>
    <t>MCTAATYKTKDFYFGRTLDYEFSYGDEVTITPRNYPLYFRSMGVMEKHYAMIGMAHIAENYPLYYDAVNEKGLGMAGLNFVGNAYYKEKLQGKDNVAQFEFIPWILGQCGSVKEAKVLLEKINIDNTSFSKELPLAQLHWIIADRDETITVESVKEGIKIYDNPVGVLTNNPTFDLQMFQLNNYMNLSSETPKNYFSEKLPLYAYSRGMGALGLPGDLSSPSRFARVAFVKMNSVSGDSESESVSQFFHILGSVDQQRGCCDVGGGKFEFTIYTSCCNADKGIYYYTTYNNHQITAVDMYKENLNGISLVRYSPIHEQQFKFQN</t>
  </si>
  <si>
    <t>MH0003_GL0114111</t>
  </si>
  <si>
    <t>MCTAISYKAKDFYFGRTLDYESSYGEEVVITPRHYQFSYAHMGECTTHYAMIGMAHVAEEYPLYYEAVNEKGLGMAGLNFVGNACYGEYEENAKNVATYEFIPWVLGACESVEQVRDYLIGLNLIGETFAGKYPASSLHWLIADEKQSITVEMVEEGLQIYDNPVGVLTNNPPFDKQMFLLNNYMQLSPKQPENHLAPGVLGTYSRGMGALGLPGDLSSTSRFVRAAFTKLNAISGETEESQVGQYFHIMETISQQKGCCEVRDGEYEYTIYTSCCNASQGIFYYTTYENRQITAVRMRPDMLERDQLIRYPMQHQEKIAYEN</t>
  </si>
  <si>
    <t>MH0006_GL0082113</t>
  </si>
  <si>
    <t>MCTAATYQTKDFYFGRTLDYEFSYGDEIVVTPRKFPLDFCHMGKCDAHYGMIGMAHVTNGYPLYYDAVNEKGVGMAGLNFVGNAVYQKVEEGRENVAQYELIPWVLGQCANLQEVRKLLAKMNLVGTPFGDFPAAQLHWIIADASGAITLECTKDGLQVYDNPAGVLTNNPPFPMQMFQLNNYAGLSPKQPEHRFSGQIPFTSYSRGMGAMGLPGDLSSESRFARVAFVKCNSVSGDSEKESVSQFFHILGSVDQQRGCCEVAEGKYEITIYTSCCNASKGIYYYTTYDNHQISAVDMHRTDLDSKTLSCYKPAMEEQIFCQN</t>
  </si>
  <si>
    <t>MH0038_GL0021044</t>
  </si>
  <si>
    <t>MCTAINFKTKNMYFGRTLDYEFSYGEKITITPREYEFKFRHLGVNSNHYAIIGMAHVFEDYPLYYEAANEKGLAVAGLNFVGNAYYRKPSLKKNNVAQYELIPWILANFSSVAEVKKALKNINITDDEVNEKFKCASLHWLISDLNEAIVVESTSKGIKVYDNKVGVLTNNPQFEYQMFNLNNYRNLSICDPANSFSEKIDLNRYSRGMGGIGLPGDLSSMSRFVRVAFHKLNSKCNDDEISSVNQFFHIMNSVSQTRGLCAVNDNYEITIYTSCINLNEGKYYYTTYNNHQINMVDLHKVDLDQKDLVTFKFLDEENINIEN</t>
  </si>
  <si>
    <t>MH0124_GL0071096</t>
  </si>
  <si>
    <t>MSVKEKGAMRKMCTSISVNSDKHYFGRNLDLDSHFGERVVVTPRNYTVTFKCEKPLEKHFALVGMASVYDNYPLYADCANEKGLCMAGLNFNGYAKYSLQKANGKYNIAPHEIIPWILCHCRTVDEAVDLMRQTQLVAMSFSPSLPIATLHWHIADKSKSAVVECTERGTSVCINPVGVLTNNPPFDFHMENLSQYLNLSVQNPSESTNLQLKPFSNGFGGIGLPGDFSSASRFVKAAFLRNNCFCPDVNGVQHFFHLLDAVAVPAGAVSLPYEKVYKTNYSCCIDSDSGVYYYKTYENSSVRSVDMHKTDIDGASLVSFDVY</t>
  </si>
  <si>
    <t>MH0135_GL0028919</t>
  </si>
  <si>
    <t>MCTAASYKTDNFYFGRTLDYEMSYGEEIVIMPRNFPLKFRHIGKLSEHYAIIGTAHVAGGCPLFYDGANEKGLAMAGLNFVGNAYYFDNAAEKDNIPQFEFIPWILSKCADLNEAKALLGRINITNEPFSPQLPTAQLHWIISDKTGSIVVESVKDGLKIYDDPVGVLTNNPPFDRQLFNLNNYMHLSPKDPSNTFSDALDLTTYSRGMGGLGLPGDLSSQSRFVRCAFVKMNSRSGSGEAESVSQFFHILGSVDQQRGCCEVKGGYEITIYTACYNADKGIYYYTTYDNHQITAVKLHSENIDGTELISYPMLTGEHILEQN</t>
  </si>
  <si>
    <t>MH0196_GL0113780</t>
  </si>
  <si>
    <t>MCTAATYQTRDFYFGRTLDYEFSYPSEVTVTPRRFPLSFRHTGSMNEHYAIIGMAYVANGYPLYYDAINEKGLGMAGLNFVGNAAYAAPCEGKENIAQFEFIPWILAHCADLQEARAALTGMNLTGTPFSETLPPASLHWLIADASGAIVVESMADGLHIYDDPVGILTNNPPFPQQMAILNRYRGLSPRQPQNAFAPGVELPCYSRGMGAKGLPGDLSSDSRFVRAAFTRMNSVSGEDETESVSQFFHILGSVEQVRGCCEVAPSQYEITIYTSCCNATSGIYYYTTYGNPQITAVDMHRTDLQGSTLTHYPLLPLEIKQQN</t>
  </si>
  <si>
    <t>MH0252_GL0027291</t>
  </si>
  <si>
    <t>MCTAITYRTKDFYMGRTLDFDFAYPCEVTVMPRHFPLTLCHGGELREHFAIIGMAHTAEGYPLYFDAVNEKGLGIAGLNFVENAAYAASGEDKPNIAQYELIPWLLGTCTTVKEACEALISVHLTGTPFNENYPTASLHWLLADKNKAVVIEHTADGLHIYENPVGVMTNNPPFPQQMANLARYRGLSPHQPQGDFAAAMGLPEYSRGLGTQGLPGGLSSDARFVRVAFTRNNAISGDSEEESVGGFFHILGTVDQVRGCCEVTPGNFEITIYSSCWNADRGIYYYTTYENPQITAVDMHRTDLDGSELTGYPLLPIEIHNQN</t>
  </si>
  <si>
    <t>MH0262_GL0035847</t>
  </si>
  <si>
    <t>MCTAATYLTKDFYFGRNLDYEFPYGESVTITPRGYSFDLRRGEKFKNRYAIIGMAHVQDGYPLYYDAVNEKGLCIAGLNFVGNAKYHTPVNGKDNITQFELIPWLLGSCAGIAEARTMLERLNVTDIPFSAGMPLAQLHWLIADRNGCITLESTQDGLHIYDNPVGVLTNNPPFPMQLFSLNNYVNVSAKPPVNRFSALPLDTYSRGMGGIGLPGDLSSQSRFVRAAFTKLNSVSGDSENESVSQFFHILGSVEQQRGCCELESGKYEITLYSSCCNADRGIYYYTTYNNSCITAVDMHRENLDGSALISYPLTDEQQINWMN</t>
  </si>
  <si>
    <t>MH0313_GL0118151</t>
  </si>
  <si>
    <t>MCTAATYRTHDFYMGRTLDYEFSYPSEVTIMPRRFPIHLRHSTVLTEHYAIIGMAYVTEGYPLYYDAINEKGLGMAGLNFVGNAVYSSPCAGKENIAQFEFIPWLLARCADLQEARNALETLNLTDTPFNSHLPSASLHWIIADASGAIVVESMADGLHIYDNPVGVLTNNPPFPQQLAILNRYRGLSSRQPENTFAPEIELPCYSRGMGAKGLPGDLSSDSRFVRVAFTRANSVSSEGESESVSQFFHILGSVEQVRGCCEVSPNEYEITIYTSCCNASRGIYYYTTYENSQITAVDMHRTDLNSEALTSYPLLPIEIRQQN</t>
  </si>
  <si>
    <t>MH0429_GL0131820</t>
  </si>
  <si>
    <t>MCTATTYRTHDFYMGRTLDYEFSYPSEVTIMPRRFPIHLRHSTVLTEHYAIIGMAYVTEGYPLYYDAINEKGLGMAGLNFVGNAVYSSPCAGKENIAQFEFIPWLLARCADLQEARNALETLNLTDTPFNSQLPSASLHWIIADASGAIVVESMADGLHIYDNPVGVLTNNPPFPQQLAILNRYRGLSSRQPGNTFAPEIELPCYSRGMGAKGLPGDLSSDSRFVRVAFTRANSVSSEGESESVSQFFHILGSVEQVRGCCEVSPNEYEITIYTSCCNATRGIYYYTTYQNPQITAVDMHRTDPTGTTLSRYPLLPLEIRQQN</t>
  </si>
  <si>
    <t>MH0346_GL0053456</t>
  </si>
  <si>
    <t>MCTAAIYKTKDFYFGRNLDYEVSYGESVAVTPRKYKFVFTEAGECAEHYAMIGMAHVSGGYPLYYDAVNEKGLCMAGLNFAKSAAYHSFVDGKTGVAQYEFIPFILGQCDNVYSAKELLGRITVTGTEFGSFPTAKLHWMIADRDECIVVESTSDGLHVYDNPAGVMTNEPPFPIQLFSLNNYMNLSPLPPKNSFSKDIPLTEYSRGMGAIGLPGDLSSQSRFVRAAFVRANSVSGEGEEESVSQFFHILRSVEQQRGCCVLDGGKCEITLYSTCCNAERGIYYYTSYDNSTITGVDMGRENLDADEVVTYPMNDKPALVIKN</t>
  </si>
  <si>
    <t>MH0376_GL0104918</t>
  </si>
  <si>
    <t>MCTCITLKTKNHYFGRNLDLDYRFNESVVITPRNYQFQLKNKTTMNTQYAIIGMATVIENYPLYAEATNEKGLSMAGLYFPKNAHFFNERQEALNLTSYELIPYFLGQYSTVAKVREEISNLNITNIPFADKIPVTDLHWMISDEKESIVIEQMKHGLKVYDNPFGVLTNNPPFEYHLTNINNYLNLSPRNEKDRFTKSYLECYGAGMGAIGLPGDNSPASRFIRATFNKINSVCEEDEKSSVTQFFHILDSVSMVQGTTITAEEKYDITTYSCCINTSKGIYYYKTYTNNQITAIRMKENEKNKKELSIYHLNEEQQIKYEN</t>
  </si>
  <si>
    <t>MH0443_GL0074685</t>
  </si>
  <si>
    <t>MCTAVTYQTDNFYFGRTLDYESSYGEELVILPRKFQLHFLNMGTLENHYAILGTAHVAQGYPLFYDAVNEKGLCMAGLNFVGNAQYAKVMNGKDNLAQYEFIPWILSNCSCIVEAKELLAKINLTDTPFQKMPVAQLHWMLADKEQAITVEAVADGIKIYPNPIGVLTNNPPFPEQVFRLNDFMNLSAKQPKNHFSDKLNLHPYSRGMGALGLPGDLSSSSRFVRAAFVKEHSVSGHSELESVSQFFHILGSVEQQNGCCEVENGQYEKTIYTVCYNASKGIYYYTTYHNHQISAIDMHRENLNGTQPIRYPMRTDEQIYFQN</t>
  </si>
  <si>
    <t>O2.UC15-0_GL0087350</t>
  </si>
  <si>
    <t>MCTCIVIKEKDKYFGRNLDLEYTFNECVAITPRNYPFHFRNKEVIHHHYAMIGMATVVEGYPLYAEAMNEKGLAMAGLNFPGNAHYFSWDDRKNNITPFELIPYLLSKYSKVEEVRLALENIQLLDESFKKEMPLAPLHWMITDGVDSVIIESTKDGLHVYDDIYGVLTNNPPYEYHKWNMYNYLHMSPAYPDNKVSKHVDLKPYGNGFGSIGIPGDCSPASRFVRACFVKDNSVFGDDEEENITQFFHILDAVSMVKGSVLTQEGKMDYTTYSCGMNLTRGMYYYKTYENNQITCMKLFNRDLDTEKLYTFELNRKQNMDIR</t>
  </si>
  <si>
    <t>O2.UC22-2_GL0046900</t>
  </si>
  <si>
    <t>MCTAATYQTKDFYFGRTLDYEFSYGDEIVITPRNYQFDFRHRESLQSHYAMIGMAHVVGNDPLYYDAFNEKGLAMAGLNFVGNASYYDVEEGKENIAQFEFIPWILGTCATLDEAKKALSEMNLTNTPYSEQFPVAQLHWIIADKTGAITVEAMEDGMHVYENKVGVLTNNPPFNIQMFLLNQYMGLSPKQPENLFAKDIELNAYSRGMGAIGLPGDLSSSSRFAKVAFTKLHSVSGNSEAESVSQFFHILGSVDQQRGCCDVNGKYEITLYTSCCNAQKGIYYYTTYDNHQISAVDMTKEDLDSTELIKYEVIQGEHIFMQN</t>
  </si>
  <si>
    <t>V1.CD10-0_GL0003786</t>
  </si>
  <si>
    <t>MCTSFQLKSSDGGLVFARTMDWHTFNAAALVLPRNYEWTSVYNNQKMINPYAILGVGNSEMRLHADISDGVNEYGLAAQKLTFSNQSDYAKEAEKGKVQLAAFEFLLWLLGNCRSIEEVRQNIDNVQLMTDENAIYKFGRNDLHFSATDPSGQMINIEPHGGRLVISDNPIGVVTNAPKFENEVEKLRTYMDINLLTESENTSVSKNEDSNSSLENLSVKNDNPNQISTGSFNGKPVFPGGFTPTARFIRAAIYKERAVYPKDEQQNIVEAWHILNGVTVPKSEGRSGTYTVYRSAVEVNSRRLYLQTYDDLSIQVYRFPDEL</t>
  </si>
  <si>
    <t>V1.CD29-0_GL0135533</t>
  </si>
  <si>
    <t>MCTAATYQTKDFYFGRTLDYEFSYGDEIVITPRNYSFDFRHRESIKSHYAMIGMAHVVGNDPLYYDAFNEKGLAMAGLNFVGNASYYEVEEGKENIAQFEFIPWILGTCATLDEAKMALDHMNLTNTPYSEQFPLAQLHWIIADKTGAITVEAMEDGMHIYENKVGVLTNNPPFDIQMFLLNQYMGLSPKQPENLFAEDIDLNAYSRGMGAIGLPGDLSSSSRFAKVAFTKLHSVSGESEAESVSQFFHILGSVDQQRGCCDVNGKYEITLYTSCCNTQKGIYYYTTYDNHQISAVDMTKEDLDGTDLIKYEVIQGEHIFRQN</t>
  </si>
  <si>
    <t>V1.CD40-0_GL0015626</t>
  </si>
  <si>
    <t>MEAFNMCTGLRFTDPEGNLYFGRNLDVGIDYGKKLIITPRNYPLPYKFLDDSKTVKATIGMGIVMDDYPLYFDCCNEDGLCIAGLNFPHYAQFSDGPVDGKTNLAPYELMMWVTQEFSSVAEVKEALKNVNLVNKALVDSLPVAPLHWLISDQHEAIVLEQSRQYGLRVFENRLGVLTNSPDFAWQMTNLCNYTGLTPHDAKPQTWTKQNIIPLGVGTGSIGLPGDSIPASRFVKAAYLNANYPDVEDETANVAKFFNILKAVAMVKGSVINVHGKPEYTVYTACYSAKTKTYYYNLYNDFNLHSYQLTDDQVNSNKLIVMDA</t>
  </si>
  <si>
    <t>V1.FI37_GL0188019</t>
  </si>
  <si>
    <t>MEVFNMCTGLRFTDPEGNLYFGRNLDVGIDYGKKLIITPRNYPLPYKFLDDSKTVKATIGMGIVMDDYPLYFDCCNEDGLCIAGLNFPHYAQFSDGPVDGKTNLAPYELMMWVTQEFSSVAEVKQALKNVNLVNKALIDSLPVAPLHWLISDQHEAIVLEQSRQYGLRVFENHLGVLTNSPDFAWQMTNLCNYTGLTPHDAKPQTWTKQNIIPLGVGTGSIGLPGDSVPASRFVKAAYLNANYPTVEGETANVAKFFNILKAVAMVKGSVVNVKGKYEYTVYTACYSAKTKTYYYNLYNDFNLHSCQLTDDQVNGNKLVVMDA</t>
  </si>
  <si>
    <t>V1.FI18_GL0095344</t>
  </si>
  <si>
    <t>MCTAVTYRTKDHYFGRTLDLEYAYQETVTVTPRNFPFHFRNGKTLSSHGAIIGMATVMDGYPLYYEAANEWGLAVAGLNFPDNAHYFPEDPEKINIAPFELIPWLLGQCKNLSEVRLCLSEINLWKENFADQLPLSPLHWMISDKDASITVECVKSGFNIYENPIGVLTNNPCFDYHMTHLTEFINLTCFTPENRFGQVELRPYCKGMGAIGLPGDLSSASRFVRAAYVKLNSVSGDSEEESVSQFFHILGSVEQQRGCVRLDDGTYEITGYTSCINTDRGIYYYTTYENQCISAVDMHRCDLDGNTLYSYPLAKKLLINRQN</t>
  </si>
  <si>
    <t>V1.FI34_GL0121159</t>
  </si>
  <si>
    <t>MCTAVTYKTKDHYFGRTLDLEYSYQEAVTVTPRNFPFRFRNGWIMKNHGAIIGMATVAEGYPLYYEAANEWGLSMAGLNFPGNACYFPEDPQKDNIAPFEFIPWILGQCRNLEEARERLGRINLWKINFSEQMPLSPLHWMIADREKAITVECVREGLKIYENPVGVLTNNPCFDYHMIHLGEYLNLTCQEPENRFGQVELVPYCKGMGAMGLPGDLSSASRFVRAAFVKLNSVSGESENESISQFFHILGAVEQQRGCVRLEDGKYEITGYTSCINTDRGIYYYTTYENQCISAVDLHRCDLESGELFSYPLVKEQLINRQN</t>
  </si>
  <si>
    <t>763678604-stool1_revised_scaffold62395_1_gene168387</t>
  </si>
  <si>
    <t>MCTAAAYRTDGLYFGRNLDYEMSYGEQIAVIPRNYPFNFRVFGSDFRHYAMIGTAHAADGYPLFYDAANEKGLCMAGLNFVNGASYAEGSGSASAPYEFIPLVLAKCSSVAEARELLDKIVLGNIPFSEQLPAAKLHWIIADKNETIVAEPENGRLKIYDAPVNVLTNDPPFNFQMHMLNNYMALSPKPPKNMFSDKLPLKSYSRGMGAIGLPGDLSSESRFVRTAFTLANSVSESGAEAGICQLFHILGAAEQQNGCCELENGKFEKTIYTACFDASRGVYYYTTYENRQITAVDMHREVLDGDTPVFYPMLNIQSIKIQNL</t>
  </si>
  <si>
    <t>MH0007_GL0017110</t>
  </si>
  <si>
    <t>MCTAATYCNGDFYFGRNLDYEFSYGEHVTITPRNYPIRLHGGALDRHYAMIGMAHIQNDYPLYYDAVNEKGLCIAGLNFVGNAVYPPVTQGVASVPQYALIPWLLGTCATVAEARNALARVVVDNTPFAPELPCAQLHWLVADRSGCIVVEATADGLHVYDDPAGVLTNNPPFPQQVAALRNYTRLSPSQPPADFGGVPVTLDSRGMGALGLPGDLSSPSRFVRAAFVRANARSAQTEDASVSQFFHILTSVEQQRGCCELDDGQYEITLYSSCCNADRGIYYYTTYDNRQITGVKLHSADLDSAQLTAYPLVDTQQIRWEN</t>
  </si>
  <si>
    <t>MH0268_GL0029036</t>
  </si>
  <si>
    <t>MCTAATYCNGDFYFGRNLDYEFSYGEHVTITPRNYPIRLHDGALDRHYAMIGMAHIQDDYPLYYDAVNEKGLCIAGLNFVGNAVYPPVTQGVASVAQYALIPWLLGTCANVAEARSALARVVIDGTPFAPELPCAQLHWLVADRSGCIVVESTADGLHVYDDPAGVLTNNPPFPQQLAALRSYTRLSPSQPPADFCGVPVTLDSRGMGALGLPGDLSSPSRFVRAAFVRANASAAQTEDASVSQFFHILTSVEQQRGCCELDDGQYEITLYSSCCNADRGIYYYTTYDNRQITGVKLHAADLDSAQLTAYPLADTQQIRWEN</t>
  </si>
  <si>
    <t>MH0054_GL0030285</t>
  </si>
  <si>
    <t>MCTAATYKTSDFYFGRTLDYEFSYGETVTIMPRNYELKLRFLDNIKQHYAIIGMAHVTDSYPLFYEAMNEKGLCIAGLNFVGNAHYFEPQKDKINVAQFEFIPYILVSCKSVDEVIKLMKNINITNTPYSDEYPVGQLHWIVADHNKSITIESTSEGIKIYDNPVGVLTNNPPFDKQMENLNNYKYLSTKNPINNLNSDKRFYSRGLGAVGLPGDISSQSRFVRVAFTKMNSLSKSDELSSVSQFFHILGCVDQVRGCCELEDKKYEITIYTSCLNATKGIYYYTTYDNHQINKVDMHKVDLDSKKLFEYKLHTSENIYEQN</t>
  </si>
  <si>
    <t>MH0117_GL0082657</t>
  </si>
  <si>
    <t>MCTAASYKTKDFYFGRTLDYEFSYGDEIVVLPREYPLRFRHCGALDRHYAIIGMAYVAGSDPLFYDGINEKGLGMAGLNFVGNAHYFKPAQGFDNVAQFEFIPWILSRCATVREARGLLSRINLTDEAYSPQLPPAQLHWIIADRDEAITVESMSGGLKIYDNPVGVLTNNPPFDRQMLALSNYMSLSPKQPENRWGIPLETYSRGMGALGLPGDLSSQSRFVRVAYTKMNSKSGDSEEESVSQFFHILGSVDQQRGCCEVADGKYEITIYTSCCNASRGIYYYTTYDNHQICAVDMHRENLDGSELSRYALLKKERIFYQN</t>
  </si>
  <si>
    <t>MH0176_GL0065134</t>
  </si>
  <si>
    <t>MCTAATYCNGDFYFGRNLDYEFSYGEHVTIMPRNYPIRLHSGALDRHHAMIGMAHIQDDYPLYYDAVNEKGLCIAGLNFVGNAVYPPVTRGVASVAQYALIPWLLGTCANIAEARSALARVVIDGTPFAPELPCAQLHWLVADRSGCIAVEATADGLHVYDDPAGVLTNNPPFPQQMAALRNYTRLSASQPPADFCGVPVTLDSRGMGALGLPGDLSSPSRFVRAAFVRANARSERTEDANVSQFFHILTSVEQQRGCCELDDGQFEITLYSSCCNADQGIYYYTTYDNRQITGVKLHAADLDSARLTAYPLADTQQIRWEN</t>
  </si>
  <si>
    <t>MH0205_GL0032945</t>
  </si>
  <si>
    <t>MCTAAAYRKNGFYFGRNLDYEMSYGEEIVITPRNFRFDFTAYGADAAHYAMIGTAHMAGGYPLYYDAANEKGLCIAGLNFVNSASYSEKTDGCTAPFELIPLVLAKCADIGEARVLLSKITLGNIPFSEQLPAAKLHWILADKKETIVDEPKNGRLIIHSDPANVLANEPPFDYQMQNLNNYMALTPYPPENRLSPTLPLKSYSRGMGALGLPGDLSSQSRFVRAAFVSANSVSGNGEYDGITQLFHILGSVEQQNGCCITENGGLEKTIYTACFDAQSGVYYYTTYENRQITAIDMFKANLNAAELACYPMINTPQIKFQN</t>
  </si>
  <si>
    <t>MH0445_GL0122143</t>
  </si>
  <si>
    <t>MCTAATYKTKDFYMGRTLDYERSYGDKITVTPRNFPLRFHCLPEMKRHHAIIGMAAVMENYPLYYEGFNEKGLGICGLNFVGNCAYFPEKNGKNNLAQYELIPYLLGKCESVSQVREILENGNLLNIPFRENLPLAQLHWMIADETSCITVESMADGLHVYDNPVGVMTNNPPFPYQLFALNNYRSLGVGTPENTFGTDLNAYSRGLGGLGLPGDLSSQSRFVRVAFTKLHSLSPDDELHSVSQFFHILGSVDQQRGLCRLKEKEYEITLYTCCCNLTRGIYYYTTYDNHQITAVDLHRENLDGDKLICYQPVTGEQVRYMN</t>
  </si>
  <si>
    <t>DLM019_GL0007062</t>
  </si>
  <si>
    <t>MCTSIRFTDNSGYMYLGRNLDWSFGYGEQVRVVPRGFHIPYSFIDDATAAHAVIGMCIDYKNYPMFFDCGNDAGLAVAGLNFPGYAEYAEGPVDGKTNIAAYEFPLWVAATFSTVDEAEAALRDTVIVAKSAGEGLGVSLLHWIIGDSQRSIVVEMMADGLHVYDDPVDTLANQPTFPWHMENLRTYITATSDFPQTATWRAAELKPYGAGAGMRGIPGDCYSPSRFVKAAYLNANYPQKGSEAENVVRMFRSLEGVAMIEGASKMGDGKFEKTIYTGCFSARTGNYYYATYDDPSIRYVSLMDAEGASPDRLVVPEPRRS</t>
  </si>
  <si>
    <t>MH0203_GL0257989</t>
  </si>
  <si>
    <t>MCTSIRFTDDSGHMYLGRNLDWSFDYGQQVRVMPRGFHIPYSFIDDATAAHAVIGMCIDYKNYPMFFDCGNDAGLAVAGLNFPGYAEYAEGPVDGKTNIAAYEFPLWVAATFSTVDEVEAALRDTVIVAKSAGEGLGVSLLHWIIGDSQRSIVVEKMADGLHVYDDPVDTLANQPTFPWHMENLRTYITATSDFPQTATWRGAELKPYGAGAGMHGIPGDCYSPSRFVKAAYLNANYPQKESETENVVRMFRSLEGVVMIEGASRMGDGKFEKTIYTGCFSARTGNYYYAMYDDPSIRYVSLMDAEGASPDRLVVPEPRRS</t>
  </si>
  <si>
    <t>O2.UC24-1_GL0015210</t>
  </si>
  <si>
    <t>MCTSFTYVNQDFYFGRNLDLDCGFGEEVVITPRQYPFLFRHKETIAHHYAMIGMATVIDNTPLYAEAVNEKGLGMAGLQFSQNAVYFPYKEDQDNIASFEIIPWILSQCETVKQARQLLERINVLDIAFKDSVPNSPLHWILADKDQSIVIESVQEGLKIYDNPFGVLTNNPPFDFHCLNMQQYLNLTKSYPENRLNQNIDLKPYAVGMGAIGLPGDASSVSRFVKTAFLKHNLYSDGTESDNVQQYFRVLQQVAMVKGSVMTAESKMDYTLYSCCINATKGIYYYTTHENSTIQKINIQDHNLAGTKLVQFPLNHQSVIF</t>
  </si>
  <si>
    <t>V1.CD36-0_GL0149301</t>
  </si>
  <si>
    <t>MCTSIRFTDNSGNMYLGRNLDWSFSYGQQVRVMPRGFHIPYSFIDDASAAHAVIGMCIDYKNYPMFFDCGNDAGLAVAGLNFPGYAEYAEDPVDGKTNIAAYEFPLWVAATFSTVDEVEAALRDTVIVAKSAGEGLGVSLLHWIIGDSRRSIVVEMMADGLHVYDDPVDTLANQPTFPWHIENLRTYITATSDFPQTATWRGAELKPYGAGAGMRGIPGDCYSPSRFVKAAYLNANYPQKDNEAENVIRMFRSLEGVAMIEGASKMGDGKFEKTIYTGCFSARTGNYYYSTYEDPSIRYVSLMDAEGASPDRLVVPEPRRS</t>
  </si>
  <si>
    <t>V1.FI04_GL0129807</t>
  </si>
  <si>
    <t>MCTGIRFVDAKGAMYFGRNLDWTQGYGERVVATPPAAKIPPAFERADDPAIGHAVIGMGIVVGGIPLYFDCGNDAGLAVAGLNFPHSAQYATEPQAEAINVAAYEFPFWIARTFSNLDEIRAALKSVTVVAKPVNEHLPVANLHWIIGDKTGSIVVECMQGGMRIWENDVDVLTNEPDFGWQRTNLRNYLALTDEDPDAATWGAAELTPFGSGLGMQGIPGDYSGPSRFVKAAFVNSHYPTQAGEAANVTRLFRTLGCVAVPEGAAKMADGSHEKTLYTSCFSPATMTYYHATYDDPSIRPYPIASVDLAGNEPVFVPPAA</t>
  </si>
  <si>
    <t>V1.FI10_GL0029256</t>
  </si>
  <si>
    <t>MCTSFTYVNQDFYFGRNLDLDCGFGEEVVITPRHYPFTFHHKETITNHYAMIGMATVIDNTPLYAEAVNEKGLGMAGLQFSQNAVYFPYKEDQDNIASFEIIPWILSQCETVHQAWQLLEHVNILDIAFKESVPNSPLHWIIADKEQAIVVESVQEGLKVYENPIGVLTNNPPFDFHRLNLTQYLNLTKSYPENRFDKSIDLKPYAVGMGALGLPGDASSVSRFVKTAFLKHNLYSDGTESDNVQQYFRVLQQVAMVKGTVMTDKDTMDHTLYSCCINATKGIYYYTTYENAAIQKISMHDQDLNDTKLVQFALNRQPEIF</t>
  </si>
  <si>
    <t>V1.FI25_GL0129599</t>
  </si>
  <si>
    <t>MCTGLRFTDADGAMYFGRNLDWTQGYGERVVMTPPAAQVPAAFSRPDDAARGHAVIGMGILVGDLPLYFDCGNDAGLAVAGLNFPQSSRYASEPVPGAVNVAAYEFPYWVARNFSSLEEVREALRDVTIVAKPVNDQLPVASLHWLIGDRTGSVVVECVEDGMHVCENDVDVLTNEPSFEWQRVNLRNYLTLSEAEPSPATWGDATLAAFGSGMGLHGMPGDYSGPSRFVRAAFVNAHYPTQRGERENVTRLFRSLGSVFVPDGCARMGDGAFERTLYTSCFSAKTLTYYHAAYDDLSVRAYPLASCDLSATRPTLVPAAA</t>
  </si>
  <si>
    <t>MH0035_GL0066308</t>
  </si>
  <si>
    <t>MCTAASFKNKNTYFGRTLDYEFSYGEKVTITPRNYPFEFRHLGLNNNHYAIIGMAHIHNDYPMYYDAMNEYGLGMAGLNFVGNAKYNEVIEGKENVAQFEFISFILSTCKNVLEAKNKIKEINLVKTPYNEYYPAAKLHWILRDINDCIVVEAMEDGIHIYDNKTGSLTNNPPFNYQLENLKNYVSLNNDEPNKSFSFNEAFYSRGMGSVGLPGDLTSQGRFVRVAYTAHFSVALPDENSSVNQFFHILESVWQTRGLCKINDKYEITIYASCMNLNEGIYYYKTYDNPQISAVYLKHENLNSSKLISYDLAKESIFKQN</t>
  </si>
  <si>
    <t>MH0206_GL0038960</t>
  </si>
  <si>
    <t>MCTAINFKTEDHYFGRNLDYEHGYGESIAVVPRNFPIGNLSRHYALIGTAHVLNGYPLFYDAANEKGLCAAGLNFVGNAFYGKPTDGKNNVAQYEFIPMLLGKCADVAEARAFLENVNITDTPFCEGLPSAQLHWLVADKNECIVVESVRDGLHVYDNHCGVLTNNPPFPTQLFSLNNYMNLSPKSPKNNFAPELDLKAYSRGMGAQGLPGDLSSQSRFVRAAFVLANSKSGKGEAESVRQFFHILGSVEQQRGCCEVADGEYEITIYSCCFNADKGIYYYTTYENGAITAVDMHAEDLDGKTVISYPMRNETLITFENK</t>
  </si>
  <si>
    <t>O2.UC37-0_GL0064565</t>
  </si>
  <si>
    <t>MCTAVSLISKQNEVLFGRTMDFSHELNPETYIVPKDYEWQSIASNDKFTNKYKFIGSGQNIGKIIFADGMNEQGLGVAVLYFPGYAVFSEEIKTNKKNIASLEVVNYLLGNCANTKEVIQTMPTLEIIGIQDEITNSIAPLHWIVSDKYGQTITVEKTANGTEIINNPIGVLANSPNFSWHLTNLNNYMNISPYQLEEINWSNFPLKPFGQGAGGLGIPGDYTSPSRFVRIAFQKNFLMLPDNKKQAPLACFELMKTVSIPKGIVMTNKNSPDYTQYTVFMNLNTGDYYFNSYLNSEIKQYNINNINPVEITSLGKIKKY</t>
  </si>
  <si>
    <t>O2.UC48-0_GL0101364</t>
  </si>
  <si>
    <t>MCTGIRFNDKNSAMYFGRNLDWTQGYGEQVVVTPPAARVPAAFERPGDLASGHAVMGMGIVVAGIPLYFDCGNDAGLAVAGLNFPQSARYAPDAVDGTTNVAAYEFPYWVTRNFSTLEELRAALPHVTVVAKPVNEQLPVANLHWLVGDATGSLVVECMADGLRVWEDDVDVLTNEPDFGWHRQNLRNYLMLNDGLPASASWDRAELRPFGSGVGVQGLPGDYGGPARFVRAAFVNAHYPVQDGEKANVTRLFRTLGAAAVPDGVAKMGDGAYEKTLYTSCFSASTLTYYHATYDDPAIRAYPLSACDLTGTAPFVATAA</t>
  </si>
  <si>
    <t>MH0041_GL0049231</t>
  </si>
  <si>
    <t>MILMCTALSFNQFFGRNLDYEFSYGEQVAVTPRNYDFHFRHLDKHESHYALIGMAHVFEEYPLYYDAMNEKGLGMAGLNFVGNAKFYEVQEDKNNVAAFEFIPWILSQCASVKEARVVLENTNVCATPFNEQFPVAELHYMISDENESIVVECMEDGMHVYDNPTHVLTNNPPFPMQLFRLNDYMYLSNKQPVNNFGLDLTAYSRGFGAMGLPGDLSSGSRFVRVAYTRANATSDKNDLSQYFHIIGSVKQQKGLCEVEPGKYEYTIYTSCCDLRNGIYYYTTYNNHQISGVNMFNENLDGETLISYPTIEEEIIHMQN</t>
  </si>
  <si>
    <t>MH0098_GL0116258</t>
  </si>
  <si>
    <t>MILMCTALSFNQFFGRNLDYEFSYGEQVAVTPRNYDFHFRHLDQHESHYALIGMAHVFEEYPLYYDAMNEKGLGMAGLNFVGNAKFYEVKEGKNNVAAFESIPWILSQCASVKEARVVLENTNVCATPFNERFPVAELHYMISDENESIVVECMEDGMHVYDNPTHVLTNNPPFPMQLFRLNDYMYLSNKQPKNNFGLDLTAYSRGFGAMGLPGDLSSGSRFVRVAYTRANATSDKNDLNQYFHIIGSVEQQKGLCEVEPGKYEYTIYTSCCDLRNGIYYYTTYNNHQISGVNMFNENLDSEVLISYPIFEEEMIHMQN</t>
  </si>
  <si>
    <t>V1.UC52-1_GL0150595</t>
  </si>
  <si>
    <t>MCTAVTFHGRDGFYMGRTLDYERSFGEQVVVTPRRFPLRFRHGETLEEHYALVGMAHVAEGWPLYYDAVNEMGLGMAGLLFPKSGRYGPPWPGWRNAASFELIPWVLARCATAVEARELLAETRVTAEGFSPALPPSPLHWLAADERDCFAAEPTAAGLVLRSDPAGVLTNEPPLDAQLLRLRDYRALSAGDGADTFAPGLALETYSRGMGALGLPGDLSSPSRFVRAAFTRGNALPDYGVGQVFHILGAVAQTAGCCRVAEGFERSIYTAVWDAKRGVYYYAAYENRRLTAVDMHRAALDGAALAAYPLRRKQDVRWE</t>
  </si>
  <si>
    <t>MH0336_GL0017541</t>
  </si>
  <si>
    <t>MCTAATYQAKDFYCGRNLDYEMTYGESVAVTPRHFPLPGVGREHYAMIGIAHVRNGYPLYYDAVNEKGLCVAGLNFVGNAVYGVAAAGREAVPQYAFIPWLLGRCATLRQARELLERTTITGQPFCADLPPAQLHWMVADRSGCLVVEPLADGLHLYDNPVGVLTNNPPFPEQLRRLSDYQQLSAQPPVNRFSSAVPAPAYSRGMGAFGLPGDLSSPSRFVRAAFVRLNSRSGEDERSAVHQFFHILSAVEQPRGCCAVGEERYEFTQYSCCCNADRGIYYTATYENRTIRAMELHRENPDGETLTVRPLGENPPAFT</t>
  </si>
  <si>
    <t>T2D-68A_GL0040402</t>
  </si>
  <si>
    <t>MCTAIRFSDDKGNLYFARNLDWSQGYGERVVVAPEGYAPFSPFKATPALPHPVIGMGIVEKDTPLYFDCANTEGLACAGLNFPGYAQYEKEAVPGKTNVASWELPLWIVANFTTVDEAEAALEDVAVVDSPIVDKYPTSLLHWIVGDGKRSIAVEYTQDGMQIFTDDVDVLANQPGFGWHRENLRNYLNVTSDVPATQTWRAAALTPYGSGAGMRGIPGDYYSPSRFVRIAYLNANYPEQTTEEANVSRMFHELAGVAMIDGAARMTNGEFEKTVYTGGYSQRTHTYYWNTYDDPAIRSVSADELIAAHPGKALIEAA</t>
  </si>
  <si>
    <t>MH0430_GL0062814</t>
  </si>
  <si>
    <t>MCTSLKLKYKKRYVFGRNLDLEYHFNEGVIALNESYLMKYKFLNEEKANKKIIGIGSLLDDYPLFAEAMNEDGLCIAGLNYPGNAYYHENIEENKINLAPYELINYLLIHAKNVDEVKEISKKIHLVAKSFKEGLPLSYLHYLISDKDKSIVLEPDKDGIKIYDNPYEVLTNNPSFPFHLENVKQYGNLSNKYYLNNFTSKSDLKPFCIGLNAHGLPGDSSSPSRFIKTLYLKEKVEENLTSEEELINEAFHIFSSVSVIKGSALTSENKSEITIYTSVLDPFNFIYYYKTYEDLSVKSVAFKNITFDKKNIVYFKL</t>
  </si>
  <si>
    <t>V1.CD43-0_GL0148685</t>
  </si>
  <si>
    <t>MCTGVRFADAAGNLYFGRNLDWCESYGEGVVITPRGASIPTQFLGSLSPEHACVGMGIVVGGVPCYFDCANEAGLAIAGLNFPGYAQFAEAPEKGAVNVAAYEFPLWVAASFSTVAEVRKALKDVVIVAKAPSEGYGVAQLHWLVGDGKESIVIECQADGMHVYDDGLDVLTNQPPFPWHTENVRNYMHIETAHPEPVAWTRDTLRAFGSGAGMIGFPGGYDPASRFVRAAFLNAHYPAEEGEVANVTRLFRTLEGASMCKGGAQMADGRFEYTMFSDGYSAATKTYYWCTYDEPARQSVCLDDYDLSGAELIRVAA</t>
  </si>
  <si>
    <t>MH0011_GL0031928</t>
  </si>
  <si>
    <t>MCTAANYLTKCHYFGRNFDYEISYNERVTITPRNYPLIFRDTEDLENHYGIIGIAAGIDEYPLYYDACNEKGLAMGGLNFPDYCDYKPLDKSKVNIASFEIIPYILSQAKTISDAERLLENLNISDEKFSAQLPPSPLHWIISDRNASIVVEVVEEGLDIYDNPVGVLTNNPPFDKQLFNLNNYMALSNRTPENTFGGNLDLATYSRGMGSIGLPGDVSSQSRFVKAAFVKENSVSGDSEKESVSQFFHILASVEQQKGCTLVEEPDKFEYTIYSDCYNTDKGILYYKTYDGPQTSVNMHDEDLETNQLINFELVD</t>
  </si>
  <si>
    <t>MH0104_GL0005571</t>
  </si>
  <si>
    <t>MCTAANYLTKCHYFGRNFDYEISYNERVTITPRNYPLIFRDTEDIENHYGIIGIAAGIDEYPLYYDACNEKGLAMGGLNFPDYCDYKPLNESKVNIASFEIIPYILSQSKTINDAKRLLVDLNISNEKFSTQLPPSPLHWIISDRNASIVVEVVKEGLNVYDNPVGVLTNNPPFDKQLFNLNNYMALSNKAPENTFGGNLDLAIYSRGMGSIGLPGDVSSQSRFVKASFVKENSVSGDSEKESVSQFFHILASVEQQKGCTLVEEPDKFEYTIYSDCYNTDKGILYYKTYDGPQTSVNMHDENLETDQLINFELID</t>
  </si>
  <si>
    <t>MH0131_GL0020267</t>
  </si>
  <si>
    <t>MCTALSFNQFFGRNLDYEFSYGEQVAVAPRNYDFHFRHLDKHESHYALIGMAHVFEEYPLYYDAMNEKGLGMAGLNFVGNAKFYEVKEDKNNVAAFEFIPWILSQCASVKEAKVVLENTNVCATPFNEHFPVAELHYMISDENESIVVECMEDGMHVHDNPTHVLTNNPPFPMQLFRLNDYMYLSNKQPKNNFGLNLTAYSRGFGAMGLPGDLSSGSRFVRVAYTRANATSDKNDLSQYFHIIGSVEQQKGLCEVEPGKYEYTIYTSCCDLRNGIYYYTTYNNHQVSGVNMFNENLDSDKLVSYPVIEEEMIYMQN</t>
  </si>
  <si>
    <t>MH0188_GL0009875</t>
  </si>
  <si>
    <t>MCTGIRFSDGDGNMYLARNLDWSTRYGERVVVTPAGFPLPYSFLDDAPAAHAVIGMAVVLDNYPLYFDCGNDAGLGVAGLNFPGFAEYSKGPIDGKTNIAAYEFPVWVAANFASVDEVEAALANANIVAKPVSDQLGVSMLHWIVGDGTRSIVIEQMADGLHVMDNPVDTLANQPEFTWHMTNLRTYITATGDFPAAATWGRAELTPFGAGAGARGIPGDSYSPSRFVKAAFLNANYPQKASEWENVLRAFHTLGSVAMVEGSAAMADGAFERTLYTGCYSARTKTYYYSTDDDPSIKSVALADCNAGDVSKLFVA</t>
  </si>
  <si>
    <t>MH0197_GL0195271</t>
  </si>
  <si>
    <t>MCTGIRFSDAQGNLYFARNLDWSCSYGEHVVITPTNAKVVSLFGATDRIDYPIIGMGITAAGTPLYFDCANERGLAVAGLNFPGYAHYEEGPVEGKTNVAAFEFPLWVVAKHATVDEVEAELGNVAIVGKTLSDQMPVSYLHWIIGDGTRSIVVEYTSEGMQVFHDDFDVLANQPGFAWHAENVRNYLNATPEVPTGVKWDKAELAPYGSGGGMRGIPGDYYSPSRFVRAAYLNANYPVKDTEEENVARMFHTLQGVSMIDGAARMTDGAFEITVYTGGFSARTNTYYYNTYDDPAIRSVALSDYPTDGTELIEVK</t>
  </si>
  <si>
    <t>MH0203_GL0078320</t>
  </si>
  <si>
    <t>MCTGVRFSDDEGNMYFGRNLDWSFSYGETILVTPRGYQYDYVYGAEGKSEPNAVIGVGVVMVDRPMYFDCANEHGLAIAGLNFPGYASFVHEPVEETENVATFEFPLWVTRNFDTVDEVEEALKNVTLVSQVVPGQQESLLHWFIGDGTRSIVVEQMADGMHIHHDDVDVLTNQPTFDFHMENLRNYMCVSNEMAEPTTWGKAELSAWGAGVSMHGIPGDVSSPSRFVRVAYTNTHYPQQNNEAANVSRLFHTLVSVQMVDGMSKMGNGQFERTLFTSGYSGKTNTYYMNTYEDPTIRSFAMSDFDMDSSELITAD</t>
  </si>
  <si>
    <t>324831.LGAS_0054</t>
  </si>
  <si>
    <t>MCTGLRFTDDQGNLYFGRNLDVGQDYGEGVIITPRNYPLPYKFLDNTTTKKAVIGMGIVVDGYPSYFDCFNEDGLGIAGLNFPHFAKFSDGPIDGKINLASYEIMLWVTQNFTKVSDVKEALKNVNLVNEAINSSFAVAPLHWIISDKDEAIIVEVSKQYGMKVFDDKLGVLTNSPDFNWHLTNLGNYTGLDPHDATAQSWNGQKVAPWGVGTGSLGLPGDSIPADRFVKAAYLNVNYPTVKGEKANVAKFFNILKSVAMIKGSVVNKLGSDEYTVYTACYSAATKTYYCNFENDFELKTYKLDDETMNADKLITY</t>
  </si>
  <si>
    <t>MH0246_GL0034187</t>
  </si>
  <si>
    <t>MCTGLRFTDDQGNLYFGRNLDVGQDYGEGVIITPRNYPLPYKFLDNTTTKKAVIGMGIVVDGYPSYFDCFNEDGLGIAGLNFPHFAKFSDGPIDGKINLASYEIMLWVTQNFTKVSDVKEALKNVNLVNEAINSSFAVAPLHWIISDKDEAIIVEVSKQYGMKVFDDKLGVLTNSPDFNWHLTNLGNYTGLDPHDATAQSWNGQKVAPWGVGTGSLGLPGDSIPADRFVKAAYLIVNYPTVKGEKANVAKFFNILKSVAMIKGSVVNKQGSNEYTVYTACYSAATKTYYCNFENDFELKTYKLNDETMNADKLITY</t>
  </si>
  <si>
    <t>MH0356_GL0041489</t>
  </si>
  <si>
    <t>MCTGVRFSDNEGNMYFGRNLDWSFSYGETILVTPRGYRYDYAYGAKGKSEPNAVIGVGVVMADRPMYFDCANEHGLAIAGLNFPGYASFAHEPVEGTENVATFEFPLWVARNFDSVDEVEEALKDVTLVSQVVPGQQESLLHWFIGDGTRSIVIEQMADGMHVHHDDVDVLTNQPTFDFHMENLRNYMCVSNEMAEPTTWGKAELSAWGAGVSMHGIPGDVSSPSRFVRVAYTNTHYPQQNNESANVSRLFHTLASVQMVEGMSKMGNGQFERTLFTSGYSGKTNTYYMNTYEDPVIRSFAMSDFDMDSSELITAD</t>
  </si>
  <si>
    <t>O2.UC12-1_GL0055525</t>
  </si>
  <si>
    <t>MRETNQDGTDNFPEISYCAAHGKRHYLKYLLHYSRKYAIIDTKAVCIKPLVPSRQMQPKISTLMREERSKMCTAATYKTKDFYFGRTLDYEFSYGDQIVITPRNYVFDLRNGSQLKSHYAMIGMACVMQAYPLYYDAVNEKGLGIAGLNFVGNASYRKPAGGKDNITQFELIPWLLGKCASVKEVRQALENLNLTDTPFSDNLPLAQLHWIIADRDACITVESVQDGLKIYDNPVGVLTNNPPFNYQMFNLNNYMHLAPENHGNTFSKQLELDQYSRGMGAMGLPGDLSSQSRFVRVAFVKMNSLSGDSEAESVSQF</t>
  </si>
  <si>
    <t>DOF012_GL0022874</t>
  </si>
  <si>
    <t>MCTGLRFTDDQGNLYFGRNLDVGQDYGEGVIITPRNYPLPYKFLDNTTTKKAVIGMGIVVDGYPSYFDCYNEDGLGIAGLNFPHFAKFSDGPIDGKINLASYEIMLWVTQNFTHVSEVKEALKNVNLVNEAINTSFAVAPLHWIISDSDEAIVVEVSKQYGMKVFDDKVGVLTNSPDFNWQLTNLGNYTGLSPHDATAQSWNGQKVAPWGVGTGSLGLPGDSIPADRFVKAAYLSVNYPTTKGEKANVAKFFNILKSVAMIKGSVVNDQGKDEYTVYTACYSSGSKTYYCNFEDDFELKTYQLDDKTMNSTGLITY</t>
  </si>
  <si>
    <t>V1.CD11-0_GL0044574</t>
  </si>
  <si>
    <t>V1.FI05_GL0095939</t>
  </si>
  <si>
    <t>MCTGVRFSDDEGNTYFGRNLDWSFSYGETILVTPRGYKYDYVYGAEGKSEPNAVIGVGVVMADRPMYFDCANEHGLAIAGLNFPGYASFAHEPVEGTENVATFEFPLWVARNFDSVDEVEEALKNVTLVSQVVPGQQESLLHWFIGDGTRSIVVEQMSDGMHVHHDDVDVLTNQPTFDFHMENLRNYMCVSNDMAEPTTWGKAELSAWGAGVSMHGIPGDVSSPSRFVRVAYTNTHYPQQNNESANVARLFHTLASVQMVDGCARMSNGQFERTLFTSGYSGKTNTYYMNTYEDPAIRSFAMSDFDMDSSELITAD</t>
  </si>
  <si>
    <t>MH0147_GL0039020</t>
  </si>
  <si>
    <t>MCTAVSYHTKDHYFGRNLDFECSYGESVTITPRRFLFCLPEGAEFRTKYAMIGMAHVAEGTPLYYDVVNEKGLAMAGLLFAGNAVYQKRQEGKDNIPSWALLPWILGQCETVAEARELLERIAVTDEPFSEALQPSPMHWMLADAAQCLVIEQMADGLHLYDNPIGVLANNPPFPFHRENIRQYLNVTAEPAQDRFSGQELLSPFSRGMGGFGLPGDLSSASRFVRAAFVKLNSRSAEGEKESVSQFFHILGAVEQQRGCCYLGEGKYEITIYSSCCNLEKGIYYYKTYDNHSITAVELHKENLDGEELICYPLA</t>
  </si>
  <si>
    <t>MH0318_GL0130411</t>
  </si>
  <si>
    <t>MCTAASFRKGGLYFGRTLDNDVSYGEEVVIAPRKFDFGFCKGGYAMVGMAFVCEGYPLFYDAMNEKGLCMAGLNFVGNARYEKASGGVGEVAQYEFIPYILSRCESTEEAAQEIKKIRLTDRPFRPQLPCAQLHWMISDARRDIVAECTAEGVNIYENAVGVLANNPPFGQQLLNLSDYMSLSAAQPENTFCPSIDLQRYSLGMGAIGLPGDLSSRSRFVRAAFARNNCICDDGQGVNALFHILGSVEQVRGCNVLKKGCETTLYTSCCDASAGIYYYTTYENHALTAVDMKSRHLNCSKLMRFPLVKSEKITFA</t>
  </si>
  <si>
    <t>V1.CD4-0-PN_GL0066282</t>
  </si>
  <si>
    <t>MCTGIRFTDNEGNMYAGRNLDWECGYGEKVTVTPRDYVRPYAFEQHATGFATIGTCIVVEDIPLYFDCGNEKGLYIAGLNFPGYAQYEANAVEGKTNVAAYEFPLWVASNFTSVDEVEAALENVAIVAKQVNEQYPVALLHYIICDAKRSIVVEYMADGMHVHHNDVDVLANQPTYDWHHEHLRSYLNLSSEFKPQVKWGDVEFAPYGSGENLVGMPGSNYSPDRFVRAAYYNTHYPAQQGESANVTRLFRTLGSVEQFLGGGLMEDGKYEYTIYTGGFSSATNMYYLSLYEDPAIKSYPMSAVDLGSSTLHTFA</t>
  </si>
  <si>
    <t>N020A_GL0010475</t>
  </si>
  <si>
    <t>MCTAATYKTGDFYMGRTLDYEFSYGEEVTVVPRNFPFDFKSGRNEHHFAMIGMAHVAEGFPLFYDGVNEKGLCMAGLNFVGNAVYSKPKENALNVAQFEFIPFVLCCCQNVEEAKALISKINLTDTPFSNRLPAAQLHWMIADKDQTAVVESREDGLKIFDNPTGVLTNNPPFEQQLFGLNNYMSLSPSRPQNSFSNRLDLQEYSRGMGALGLPGDLSSSSRFVRAAFTRLNSVSKDDEADSVGQFFHILGSVEQVRGCCEVEKGKYEITIYTGCMNASKGIYYYTTYLNRRITAVDMHKENLDGQTLSRFAMDDK</t>
  </si>
  <si>
    <t>T2D-68A_GL0075823</t>
  </si>
  <si>
    <t>MCTGVRFTDDKGNMYFGRNLDWSCSYGERVVITPRGYRTESPFGAVKPSDMAIIGMGIVEGTTPLYFDCANEKGLAVAGLNFPGYASYAAGPREGATNVAAYEFPLWVVAGHTTVDEVEADLADVVIVDRPVSPKFPSSMLHWIIGDAKRSIVVEQTEAGLQVFHDDVDVLTNQPGFAWHQENLRNYMNVTSDVPGPLSWRGQELTAFGSGGGMRGLPGDYYSTSRFVREAYLNANYPTQEGEDANVSKMFHLLGGVSMIDGAARMTNGEFERTVYTGGISTRTMTYYWSTYDDPAIRSEALFDHDVDGKYLQVE</t>
  </si>
  <si>
    <t>T2D-68A_GL0094481</t>
  </si>
  <si>
    <t>MCTGVRFTDGKGNMYFGRNLDWSCSYGERVVITPRGYKLKSPFGAVSQVSMAIIGMGIVEDGTPLYFDCGNEKGLAVAGLNFPGYAVYADAPREGATNVAAFEFPLWVVANHATVDEVEAALANVTIVDKPVSPKFPSSMLHWIIGDATRSIVVEQTAAGLQVFHDDVDVLTNQPGFAWHTENLRNYINLTSDVPGPLSWRTQELSAFGSGAGMRGLPGDYYSPSRFVREAYLNANYPTQEGEKANVSKIFHILGGVSMIDGAAKMTNGEFETTIFTGAFSSATCTYYWSTYDDPSIRSVALFDHDVDADGLIVE</t>
  </si>
  <si>
    <t>V1.UC50-1_GL0185721</t>
  </si>
  <si>
    <t>MCTCITYENGDFYFGRNLDLDVSFGEAVTITPRNFLLDFSRAGKMERHYAMIGMASANETFPLYAEAVNEKGLAMAGLNFPGNAFYQEPDEKGLELASFEIIAWILGKCASVEEAEAYLTDMKIVNLSFAPQMPAAPLHWMLADRHKCLVLEAVEEGLKVYENPFGVLTNNPPFPFHQMNMGNYLNLTSRSPENRFSDRLDLKPCSQGMGALGLPGDASSASRFVRAAFFKWNSVSEPSEQADVSQFFHILDGVAMIRGSVITGQGTCDITLYSSCINTRTGVYYYKTYEDSRLRRIDMYQADLEEKRLITVTG</t>
  </si>
  <si>
    <t>518635.BIFANG_02863</t>
  </si>
  <si>
    <t>MCTGIRFIDAEGNMVFGRNLDWSFSYGESILVTPRGFSCDYTYGGTDKHPAAVIGVGVEMNGMPMYFDCANENGLAIAGLNFPGYASFASEPEQGRVNILTGEFPLWVARNFNTVDEVEQALANVTLVSPDDPKRPKSFLHWLIGDAKRSIVVEQMADGMHIHHDDIDVLANQPTFDWHMENLRNYMNVGSDMAEPTAWGKHTLTAWGAGVSMHGLPGDVSSPSRFVRVAYANTHYPVQSGETANIARLFHTLASVQMVEGMAKMADGKYERTLFTSGYYAKTNAYYMNTYEDPAIRKYAFADYDLESAELIRA</t>
  </si>
  <si>
    <t>MH0347_GL0126406</t>
  </si>
  <si>
    <t>MCTAVTFTDKKSHHYLARTMDFSFELDTRVVSIPKNHVFDSLVSDVSFKTEHAFLAAGQEIEGYGYSFGDGFNEKGFAIASLYFEKYAKYSAAPIDGKTNLASTDLVAWALGNAESVDEFAQKISSINIVDVVNPVIMEKVPLHWIVTDGFGNDGVLEITESGVHFYRNQVGVMTNPPEFPWHMENLNHYNNLQPNDFGSKIYGDFTTFWDGPGSGTRGLPGDYTSISRFVRAAYVRQYSERKNGLVSLSHILNAVDIPKGVKKKSDGLSDYTQYKAILDLNDQCYYFMKYGDAAFMKACLDSNSDEVKEFHH</t>
  </si>
  <si>
    <t>V1.FI17_GL0020720</t>
  </si>
  <si>
    <t>MCTCIELKDSGLYFGRNLDLEYRFGEKVVVTPRGYGFKLRSGQEFDTGYAMIGMAAVGGGEYPLYAEAANEKGLCIAGLYFPGSAVYNRPDPDKLNIASFELIPWLLGNFESIGEAERHLRRINITDEAFSRQMTPAGLHWMISDRERCLVLEQTAEGTALYENPFGVLTNNPPFPFHAANMNNYIGLTAVNPEPHDGLKPYGQGMGAIGLPGDWSPASRFVRAAFCKAHSVCGDDGSQVAQFFHILDSVAMVRGCVITAEGRYDITTYSCCIDTSAGIYYYKTYDSPDIRHAKMDEAARTAKTLTVRDLC</t>
  </si>
  <si>
    <t>MH0239_GL0131769</t>
  </si>
  <si>
    <t>MCTSIAFPDRALYGRNLDLEYHFGEKVVITPRSHCFAFRHLKPLERHYAMIGMASVAENTPLYAEAVNEKGLYMAGLYFPGNARYFDAPEADRLNVAPWELIPLILGSCSSLREARAKLERVHLLAEPFAPGYPLAALHWQIAAQDGSLIAEPMDDGLHLYEDRPGVLTNNPPYPYQLMNLNNYRGLSTEAGKNSFAPELELTVYGQGMGALGLPGDSSPMSRFVRMTFLKSHAAFDSDRGGQISQFFHLLDAVSMVKGSVVTPEGKLDETIYSCCADAREGIYYYKTYDSCCVHAVRMDTQCLEGRSLAV</t>
  </si>
  <si>
    <t>MH0447_GL0179708</t>
  </si>
  <si>
    <t>MCTAVTYKTDDFYFGRNLDYDCSFGESVVITPRNYEFKIHCVDMPKKHYAIIGMAHVHSGYPLYYDAANETGLCMAGLNFVGNAVYNKPRRDKENVAQYEFIPWLLARCSSVREVKELLENTNITDTPFGSFPVASLHWLIADKYECIAAEPLSDGIKIYENPAGVLTNNPPFPYHMSSLNSYMQLSPKPPINNFSDKLELKAISRGMGAIGLPGDLSSQSRFIRAAFVRANSVSESDETGSVSQFFHILSSVEQQRGCCQLDGGKYEITIYSSCINADKGIYYYKTYNGFNVNAVDMYKENLNGDRIIF</t>
  </si>
  <si>
    <t>MH0229_GL0179576</t>
  </si>
  <si>
    <t>MCTATTYKTKDFYFGRTLDYEFSYGDEVTITPRNYRFNFRKMGEMNSHYAIIGMAYVTENYPLYYDAINERGLGIAGLNFVGNAVYHDEKEGKDNVTQFEFIPWILGQCASVDEAKKLIQNMNFLNEPFNDNLPLAQLHWIIADSNETITVESVEDGIKIYDNPVGVLTNNPPFDKQMFNLNNYMHLSNKSPQNTFSNRLDLKNYSRGMGAIGLPGDLSSQSRFVRTAFVKMNSVSGDGELESVSQFFHILNSVDQQRGCCDLENNKYEITIYTSCCNATKGIYYYTTYDNHQITAVNMNKENLEEDKL</t>
  </si>
  <si>
    <t>O2.UC21-2_GL0115916</t>
  </si>
  <si>
    <t>MCTAISFTTRQQHRFLGRTMDFPLRSTPWQQGYLPIDYHWQSLPKFNSFTNDYAILGGMREINGHYLIGDGLNSAGLWVAELYFPGPQLYYDHPQAHCLNLSPQDMIGWLLGMHASVAEIAAELDSVALNGVIWHDHDIVHPFHWLLNDDTGTYLIEPTQYHLTLQALPLGVLTNSPRYAKQRQKLTSYLGIDPKASDAEVMMAIRSSKAPLPSQRTPTSRFINAAVSLWQSSPFDDSDQEAFRLSSKILKQVEMNQLPGHDVYTHYREIVDAHAQTSYFYDLTTRQKLVHRLPDLMARFDQPSLFKS</t>
  </si>
  <si>
    <t>V1.UC54-0_GL0205609</t>
  </si>
  <si>
    <t>MCTAIRFTDSDGNLYFGRNLDWAYGYGETITFTPRNHPANTGHRAVLGMAIASEGFPLYFDCANENGLAIAGLNFPGYAYFPDDARPGTTAVAPYEFPLWVTSNFDNVDDVEAALANITLVNKGFGDFPIALLHWIIADASGCIVVESTADGLQVMRDPADVLANQPGLAWHLENLRSYMNVTTGAPSSVTWGNATLTPYGAGAGMRGLPGDAYSPSRFVRAAYLNAHHAPKDTERGNVARVFRTLGGVAMVEGSAQMNDGANEFTVFTSAYSAREGRYYFNTYENAAYTTAAFADFDMDGTEVQQAH</t>
  </si>
  <si>
    <t>V1.UC58-4_GL0121680</t>
  </si>
  <si>
    <t>MCTAIRFTDPDGNLYFGRNLDWAYGYGETITFTPRNHPANTGHRAVLGMAIASEEFPLYFDCANENGLAVAGLNFPGYAYFPDDARPGTAAMAPYEFPLWVTSNFDNVDDVEAALANITLVNKGFGDFPIALLHWIIADASGCIVVESTAEGLQVMRNPADVLANQPGLAWHLENLRSYMNVTPGAPSSVTWGNATLTPYGAGAGMRGLPGDVYSPSRFVRAAYLNAHHAAKDTERGNVARVFRTLGGVAMVEGSAQMNDGANEFTVFTSAYSALEGRYYFNTYEDAAYTTAAFKDFNLDGTEVEQVQ</t>
  </si>
  <si>
    <t>MH0012_GL0051936</t>
  </si>
  <si>
    <t>MCTGIAFQTRDFYFGRNLDYDFSYGEELVIVPKTHPFSFRNGRHLKEHHALMGIAHKDNGYPLFYDAINDQGLGMAGLNFVGNAVYAEKDPIDQEAVASFEIIPWILAQASNLEEAKELLRHLDITSTPYNEQLPPSSLHWLIADKTGSITVERTKDGLHVYDNPVGALTNNPPFPIQLWNLKNYASLSVTDPENKWNKQLDLSPYSRGMGAMGLPGDLSSLSRFVRVCFTKTHSICQEDERSSVSQFFHILGSVEQVRGCCEVRPGEFEYTIYSICYNASKGIAYLKTYDGEAIERVSFENKKYFI</t>
  </si>
  <si>
    <t>T2D-122A_GL0019553</t>
  </si>
  <si>
    <t>MCTAISFTTRQQHRFLGRTMDFPLRSTPWQQGYLPIDYRWQSLPKFNSFTNDYAILGGMREINGHYLIGDGLNSAGLWVAELYFPGPQLYYDHPQAHCLNLSPQDMIGWLLGMHASVAEIAAELDSVALNGVIWHDHDIVHPFHWLLNDDTGTYLIEPTQYHLTLQALPLGVLTNSPRYAKQRQKLTSYLGIDPKASDAEVMMAIRSSKAPLPLKRTPTSRFINASLNLWQTSPIEDQKAIKQGNELLKQVVLDQLAGHEVYTHYLEMVDVQTQTSYFYDLTAQQRLKQRLPDLMVRFDQPYLFES</t>
  </si>
  <si>
    <t>416870.llmg_1422</t>
  </si>
  <si>
    <t>MCTSFQLKSSDGGLVFARTMDWHPFKAEALVLPKNYEWTSVYNGKKMTNPYAILGVGNSEMRLHADISDGVNEYGLAAQKLTFSNQSDYASEGEAGKIQLAAFEFLLWLLGNCRSIEDVRQKIDTVQLMTDENSTFKFGRNDLHFSATDSSGQMINIEPHGGRLIISNNSIGVVTNAPKFEREVEKLTTYMDLNILTEPSVKNNNPNQISTGSFNGKPVFPGGFTLTSRFIRAAVYKERAIYPKNEQQNIIEAWHILNGVTVPKSEGRSGTYTVYRSAVEVTSRRLYLQTYEDLNVQVYRFPEEL</t>
  </si>
  <si>
    <t>O2.UC41-0_GL0114128</t>
  </si>
  <si>
    <t>MKKGDDMCTAVTYKKDDFYFGRTLDYEFSYGEEITVTPRNYLFRFRETGDISNHYAIIGTAHIADGYPLYYDAVNEKGLAAAGLNFVGNAHYREKINGMDNVAQFELIPWILCKCQNLCEARKLLEKINITNTPFSDKFPVAELHWIISDKTGSITLESVKDGIKIYDNPAGVLTNNPPFDMQMFNLNNYRNLSAKNPENSAFSSDLPFSEYSRGLGALGLPGDLSSQSRFVRATFVKENSVCEPDENSCVSQVFHIMDSVAQPRGCCELKNGEYEITVYTVCYNADKGIYYYTTYDNRQITAVD</t>
  </si>
  <si>
    <t>T2D-70A_GL0158584</t>
  </si>
  <si>
    <t>MCTAATYKTDAFYMGRTLDYERSYGDKVTITPRNYPFRFRCREDMPSHYAMIGMAAVMEDYPLYYEAFNEKGLGICGLNFVGNAHYFEEVPGKDNITQFELIPWILGQCESVAQARKLIENLNLVRIPFLPTLPLAQLHWIIGDERETITLESQADGLHVYDNPVGVLTNNPPFPYQMFHLNNYRALSIDAPENSFGTDLNAYSRGLGGLGLPGDLSSQSRFVRVAFTKLHSLSGSGEESSVSQFFHILGSVDQQRGLCRLGENEYEITLYTCCCNVTKGIYYYTTYDNHQITALDMHRED</t>
  </si>
  <si>
    <t>MH0323_GL0030235</t>
  </si>
  <si>
    <t>MCTAISFQTKDHYFGRTLDLHYSYDEAVVITPRNHPFHFRYAGSLPNHYAIIGIATVANGSPLYYEATNEAGLSIAGLYFPGNAYYPPETPEKDNIAPFEIIPWILGQCASVEQARAMLSRMNPVNLSFSPDFPVTPMHWIVSDKTASLTVEPLEQGLRVYENPVGVLTNNPPFDIQLFSLHQYRALSPRTPENNFTDRLPLAPYCNGMGTIGLPGDFTSQARFVRAAFTKFHIKAESDEQSSVSQFFRILGAVQVPRGCVQTADGRDHYTIYTSCCNTDKGLYYYTTYENPQIIGV</t>
  </si>
  <si>
    <t>MH0088_GL0057656</t>
  </si>
  <si>
    <t>MCTAATYQTKDLYFGRTLDYLFSYGEEVVITPRNYPFSFRHMPGTDSHFAMIGMAHVAENYPLYYDAVNEKGLCIAGLNFPKNAVYHKPVPGKLCLAQFELIPWLLSRCSTVREARTFLADLVLTDESFAGQLPPSPLHWIIADASEAITVESVADGLKVYENPVGVLTNNPPFDRQLFNLNNYMNLSPKQPKNCFSDQLPLSTYCLGMGALGLPGDLSSMSRFVRAAFTKMNAVSGDSEEESVSQFFHILGSVDQQRGCSIDENGKYEITLYTSCCNAAKGIYYYTTYNNHQITA</t>
  </si>
  <si>
    <t>MH0262_GL0129466</t>
  </si>
  <si>
    <t>MCTAVRFNASDGGMFMGRNLDWGCGYGQKPRVVPAGFPVTYRFMDDAPAAHAAIGMCVDFQNYPMFFDCGNDAGLAVAGLNFPGFAAYADAPADGKKNVCAFEFPLWIAATFASVDEVEAALASTVIVGESAGEGLGVSYLHWIVGDASRSIVVESRADGLHVVDDPVDVLANQPSIEWHLENLRSYVTVTNDFPEPSQWRSAKLVPYAAGAGMRGIPGDSYSPSRFVKAAYLNASYPEKDSEKDNVIRMFRTLEGVAMVEGAARMGDGTFERTLYTSCFAAKSGRY</t>
  </si>
  <si>
    <t>159247771-stool1_revised_scaffold15631_2_gene22515</t>
  </si>
  <si>
    <t>MKKLVFTIAITLLMMAWKQDISACTRVVYVGDGGMVATGRTMDWKENMYSNLWLFPRGMERNGEVGENSLRWKSKYGSVVTSAYEFSSTDGLNEKGLVANLLWLAESKYEKRDSRKPGLTIAAWVQYFLDNYATVNEAVADVEKGKFQMVSDMMPDGTRMATLHLSISDATGDNAVFEFVDGKLNIYHSRDYIVMTNSPVYPKQLAANEYWLSVGGLAFLPGTNRSSDRFARAYFYTTALPKTDNQQIAVASVFSVIRNVSVPYGISIPGSPEISTTQWRTVSD</t>
  </si>
  <si>
    <t>MH0385_GL0010420</t>
  </si>
  <si>
    <t>MCTCIQLKTKDSYFGRNLDLEYRFGEKVVITPRNYCFSLRNKDILKTKYAMIGMATVFQNYPLYAEAVNEKGLAMAGLYFPENAKYFKSKEHQINLAPFELIPYFLGKFETIAEVKEELKKINITNESFSSDMPLADLHWMISDKETSIVVEQTIEGLKVYDNPIGVLTNNPPFSYHMMNLNNYLNLSPYNQENQFSRKVSLNTYGQGMGAIGLPGDNSPSSRFIRCAFYKLNSICADNEEESVVQFFHILESVLMVKGSVITKSGKCDITTYSSCMN</t>
  </si>
  <si>
    <t>MH0025_GL0037840</t>
  </si>
  <si>
    <t>MPAAVLNFQIFFIVFTTSANRYTIIIIAEETFRRLIMCTAATYKTDDFYMGRTLDYEFSYGEEITVMPRRFPLEFRHGGRTDEHYAMIGTAHVSDGYPMYYDAVNEKGLGMAGLNFAVSAHYAEPQDGKQNIAQFEFIPWVLSQYATIEQARSAIEKINLVGTTFDNRYPAAKMHWIIADKSGAITVEPTESGLKIYDNAPGVLTNEPPFDMQMFNLNNYMNLSPKQPQNSFSNNLGLAAYSRGMGGLGLPGDLSSMSRFVRAAFTKLNSLSGS</t>
  </si>
  <si>
    <t>V1.FI36_GL0042518</t>
  </si>
  <si>
    <t>MHYNTHKEARAMCTAATYQTKDFYFGRNLDYEFPYGEEVCVVPRNFPVPLRHLPELTQHYAIIGMAHVADNYPLFYDAVNETGLCIAGLNFVGNAAYAEVQDGKTNVAQFEFILWLLGTCRDLKQAREAIASLNLVGTPFSAKLPSAQLHWMIADKTGCIVLESMADGLHVYENPAGVLTNNPPFPTQLFALNNYAQLSPKPPENHFSKSLPLQTYSRGMGAIGLPGDLSSASRFVRAAFTRLNAKSEDGEMASVSQFFHILTAVEQTRGCCE</t>
  </si>
  <si>
    <t>NLF007_GL0087258</t>
  </si>
  <si>
    <t>MCTAVTYQTKDFYMGRTLDYEFSYGDQITITPRNFPFTFHHQPVMKNHYAIIGMACVMDNYPLYYDAYNEKGLGIAGLNFVGNAVYHDAVTDQADIDNIAQYELIPWILGQCASVKEAREKLAKMNLINIPFRPDLPLAQLHWLIADKEEAITVESVAEGLMVYDNPVGALTNNPPFPLQLFNLNNYRHLSPRQPENTFSDQLELPTYSRGMGALGLPGDLSSSSRFVRVCFTKLNSQSGDGEQESVSQFFHILGSVDQQRGCCEVAEGK</t>
  </si>
  <si>
    <t>765034022-stool1_revised_C472425_1_gene68178</t>
  </si>
  <si>
    <t>MCTAITYNTKDHYFGRNLDLEYSYKETVTITPRNYPFKFKKVNDINNHYAIIGMAYVCDNYPLYYDAVNEMGLGMAGLNFPANADYKDEQGDKNNIASFEFIPWILSQCRNIKETKDLLNKINIINIKFNEQLPASPLHWIIADKEASITVECVKDGLKVYDNPIGVLTNNPTFDIHMFNLNNYMHLSVEKPNNNFSKKLDLKTYCSGMGALGLPGDLSSASRFVKATFTKMNSLSGDSESESISQFFHILGSVDQQRGCVHMGE</t>
  </si>
  <si>
    <t>O2.CD3-0-PT_GL0026489</t>
  </si>
  <si>
    <t>MGFPAAMAHRISKERHPECMEVVIVCTALTYQTRDHYFGRTLDISSGYQEAVTVVPRHFPLAFRQMGALGKHYAMVGVAYPAGGYPLYYDAVNEKGLAMAGLRFPGNACYRPSAPGRDNVTPFELIPWLLGQCADLRQARCLLEQINLLALDFSSELPLSPLHWFLADRQGALAVEPLAEGLRIWEDPAGVLTNNPPFDFQMRHLARFRHLSRETPENRLAPELDLVPDSLGTGALGLPGDNSSPSRFVRAVFARCHAVSGPGE</t>
  </si>
  <si>
    <t>V1.UC50-1_GL0074349</t>
  </si>
  <si>
    <t>MCTGIRFTDTAGNMYFGRNLDWTCGYGERVVVTPPAAQVPAAFDRPGDPERGHAVIGMGIVAGGIPLYFDCGNDAGLAVAGLNFPQSARYAEAPVAGRVNVAAYEFPYWIARSFSTLDEVRSALAHVTVVAKPVSEQLPVARLHWIVSDATGSIAVECLEDGVRVWEDDVDALTNEPDFGWQRQNLRNYLTLSEDEPADAAWGAARLAPFGSGMGMAGMPGDYSGPARFAKVAFVNAHYPVQEGERANVTRLFRTLGSVAVPDG</t>
  </si>
  <si>
    <t>706846339-stool1_revised_scaffold39313_1_gene89348</t>
  </si>
  <si>
    <t>MKKSILSLLGIVSLTAEQPAEACTRAVYLGPDGMTITGRTMDWKEDPHTNLYIFPRGIARRGAKTDNTVFWTSKYGSLAAAGYDIGICDGMNEAGLVASLLFLPETVYSLPGDKRPVMGLSIWTQYVLDNFATVDEAVAAMSGDKFRIDSPDLPNGVQSRLHLAVTDASGDSAIFEYIDGRLSIHHGREYQVLTNSPTYDRQLAVNDYWRQIGGLVMLPGTNRSSDRFVRASFYINAVEQSADPKIAVPTVMSVMRNVSVP</t>
  </si>
  <si>
    <t>MH0421_GL0017641</t>
  </si>
  <si>
    <t>MCTAATYKTKDFYFGRTLDYEFSYGDEVTITPRNYPFYLKKEGVMNNHYAMIGMAHVVEEYPLYYDAINEKGLGIAGLNFVGNAYYHEEIEGKYNITQFEFIPWILGKCATVKETRILIEKMNFINIPFNDKLPLAQLHWIIADKEECIVVESVKEGIKIYDNPVGVLTNNPPFDKQIFALNNYRNLSTKTPENTFAKGLELNQYSRGMGAIGLPGDLSSQSRFIRAAFVKMNSISGDGEKESVSQFFHILNSVDQQRGC</t>
  </si>
  <si>
    <t>T2D-132A_GL0012664</t>
  </si>
  <si>
    <t>MKQVDKKLKNSHPNNLGRREEEETMCTAVTYQTKDFYMGRTLDYEFSYGDEVTITPRGYGFVLRHPHRNLQENVFQTKYAIIGMAHVAGAYPLYYDAINEKGLGMAGLNFVGNAVYQEEKEGKDNITQFEFIPWILGNCATLEEAKTLLSRINLTKTPFSEGLPTSPLHWIIADETGAITVESMSDGLHIYDNPVGALTNNPPFEQQMFQLNNYMHLSPKQPTNQFSDELSLHTYSRGMGALGLPGDLSSMSRFVRVAF</t>
  </si>
  <si>
    <t>V1.UC49-1_GL0113829</t>
  </si>
  <si>
    <t>MCTAATYKTKDFYFGRTLDYEFSYGDEIVVTPRNYPFLFRAAGEMKSHYAFIGTAHVAEGYPLYYEGANEKGLCIAGLNFVGNAVYRPRTEGRDNVAQFELIPWILGRCASVAEARALLGKINITDEPFNETLPLAQLHWLIADREEAVCLESVKEGIQVYDNPAGVLTNTPPFPQQMFSLNNYMHLSPRDPVNSFSDKLELKTYSRGMGALGLPGDLSSQSRFTRVAFVKLNSVSGDSEGESVSQFFHILNS</t>
  </si>
  <si>
    <t>MH0212_GL0036183</t>
  </si>
  <si>
    <t>MCTAVTYRTKDFYFGRTLDYEFSYGDEVTVTPRHYPFRFRHIGDMDSHYAMIGIACVAENYPLYYDAVNEKGLGMAGLNFVGNAYYTETTEYKDNIAQFEFIPWILGQCASVKEAKAQIRRINLVNTRFSKMFPLAQLHWIIADHDEAITVESVKDGIRVYDNPVGVLTNNPPFDMQMFQLNNYMHLSSKSPQNHFSSELSLSAYSRGMGALGLPGDLSSQSRFIRAAFTKMNSVSGSSEMESISQFFHI</t>
  </si>
  <si>
    <t>V1.UC58-4_GL0237290</t>
  </si>
  <si>
    <t>MCTAVAYMPHDLYFGRTLDYEFSYGETVTVMPRRFPLCFANGKCLREHFAVIGMAHVADGYPLYYDAVNEKGLCMAGLNFVGNAQYCDKQDGKENVAPFECIPWILSQCADLASAKALLQNMSLWKRAFNDRLPIAQLHWLIADKTGAVAVESTKDGLLVYDDPVGVLTNDPPFPLQMFALGTHMHLSPAPPANTFSEKLKLQPYSRGMGAIGLPGDLSSQSRFVRAAFVKMNAAAGDGEAAGVSQFF</t>
  </si>
  <si>
    <t>MH0151_GL0073925</t>
  </si>
  <si>
    <t>MCTSIKWLNNDEFYFGRTLDNPLNFGETIVITPRNYLFKFSCEPNLEHHYAMIGMAKLENDYPLYAEGMNEHGLCIAALNFPIYAYYPPYMPNKRNVSPYEFIPYILLQCKTVLEARELLKNCNLVDRTFNDELPLPPLHWMISDKKETIVVEPIQGKLEIYDNPFNVLTNSPQFTFHKENLNNYIGLSNKFPSNSFKPLPLQPYGNGMGSMFLPGDFSPTSRFVRATFLLYNALPVKEKMAAIS</t>
  </si>
  <si>
    <t>V1.FI20_GL0085754</t>
  </si>
  <si>
    <t>MCTAATYRTKDFYFGRTLDYEFSYGEEIVITPRNYEFNFRHMGQAKEHYAIIGMAHVAGDYPLYYDAINEKGIGMAGLNFVGNAVYAEVTEGKENVASFEFIPWMLRQCATMDEVRALLAKINLVGTPFAEQFPASQLHWIIADENEAITVESVADGLHVYENPVGVLTNNPPFAQQMFMLNNYIGLSPKQPENSFAKDVPLSTYSRGMGALGLPGDLSSASRFARVAFTRMNAVSGDSETESVS</t>
  </si>
  <si>
    <t>MH0229_GL0097912</t>
  </si>
  <si>
    <t>MCTAVTYKTKDFYFGRTLDYEFSYGDEITVTPRNYVFNFRMGKRIECHYAIIGMAHVVGDYPLYYDAVNEKGLGIAGLNFVGNAYYNDCVDDKVNIAQFELIPWILGQCESVKEARALLKNINITNVPFSENFPLAQLHWIIADKNEAITVEAMKDGLKVYDNPVGVLTNNPPFDKQMFELAKYMNLSPKSPQNNFSHELNMEYYSRGMGAIGLPGDLSSQSRFVRASF</t>
  </si>
  <si>
    <t>O2.UC28-1_GL0129090</t>
  </si>
  <si>
    <t>MCTAITYQTRQLYFGRTLDYECSYGEQVTITPRNYPFDFHHAGPVHTHYAIIGMAHVADGYPLYYDAVNETGLCMAGLNFVGNAVYAQPKPDRTNIAQFEFIPWLLGRCASVAQARTELSKLNLTGTPFSAALPAAQLHWLIADEREAVTVESTADGLHVYENPIGVLTNNPPFGEQLFNLNNYMHLSPRQPENRFSQALPLRPYSRGMGALGLPGDLSSMSRFVR</t>
  </si>
  <si>
    <t>2HF0</t>
  </si>
  <si>
    <t>T2D-189A_GL0077837</t>
  </si>
  <si>
    <t>LPASIRQRIELENSKSTISRVASPTEYDGINGDVVLSCICMAQTAPINTDMTITKGILSTPSLFISNTVRLPNTLHLSGTENTRFMNRQYRPNVIRDSFIIIYNQYRYYHGKVNHFLLCKPIIDHSEQDLFPIRTYIPQMVLELHNHIYSQGMKHSFSILSLLVLVIAGLIPVQKSNACSRVLYVGDSTLRIVGRSLDWKTPIPTNIYVYPAGMQKVGNSVPESVKWTSKYGAVYAVSYDGGITEGMNEKGLVINGLFCKNAIYVNDSTLNRPSMSLAVFVAWLLDMNATTPEVVKVLKEHNFTISGATFDGGTVSALHWGVTDAEGRCALFEFVDGNINIYEGQDMPVMTNDPNYPQMQAINDYWKQVGGVNMLPGTVRSPDRFVRADFFDKNVKKTGNLKEALPIIRSILMNVSVPYHYTVNGEPNVSSTQWRSFSDIKHKCYYFDLVTNMGMFYVDLTKCNLQKGAPVLKLD</t>
  </si>
  <si>
    <t>638754422-stool1_revised_scaffold24887_1_gene104859</t>
  </si>
  <si>
    <t>MYCLFGTLKLHFRPRIQNFNGYWRVGIAYMNSFLNLFIMRRVSVFLASVGMFIGAMMCAPDSSACSRVLYVGDSTLRIVGRSLDWKTPIPTDIYVYPRGVHKKGNTLPGSVEWTSKYGAVYAVGYDGGVTEGMNEKGLVINGLFCKNAIYVNEETSNKPPMSLSVFVAWLLDMNATTPEVVKVLKDRNFNISGATFDGGTASTLHWGVTDAQGRCAIFEFVDGNLNIYESQDMPAMTNDPNYPQMTAINDYWNKINGENMLPGTVRSSDRYVRAVFFDKNVAKTSNEETALAIIRSILMNVSVPYHYALEGEPNVSSTQWRSFSDIKRKRYYFDVVTNPGMFYVDLNKCDLREGAHIMKLDTSRSDGFVGDVTDKMIKSAPFVPMY</t>
  </si>
  <si>
    <t>V1.FI07_GL0147367</t>
  </si>
  <si>
    <t>MLYQLKISNNTPNAMTTRNIIAAALVTGALASTPAPVGACSRVVYHGADSIIAVGRSLDWRTPIPTNLWVYPRGNVKKSHTLPGAFEWKAKYGSVYAVGYDNGITEGINEKGLTAASLFCKGAVYATPATAEGKRPMSLAVFIAWILDQNATTDEAVAMIRDSGFTISASDFDNGTVPALHFAITDLSGKTAILEFVDGKLNIYEGTDLDVLTNDPVYPSMEAINTYWEGIGGTHSLPGTVKSPDRFVRASFFNKNVRRATSSDKAVDIVRSIIMNVSVPEDYAVEGEPNLSSTQWRSVADLNRRRYYFDLVGNLGMFYIDLTTLDLSQDSGTRRLDTAATVDFAGCANGLLRPTPPFTPAY</t>
  </si>
  <si>
    <t>MH0252_GL0023436</t>
  </si>
  <si>
    <t>MEFKNLSKTAAAGFGILILAAGMRAEACTRVTYVGDSAVVTGRTLDWRTPIPTNLYVYPRGVEKKSYDTDQSISWTAKYGSVVSVGFDVGVNEGMNEMGLVCNLLYLPGTVYAKEGDTRPYMSTSMWAAYVLDNFATTDEAVAQLKLDAFQIDAPAMPGDSPATLHMAISDAGGNSAIIEYVDGVMEIHEGKQYQVLTNAPTYQTQLDIYEYWKAVGGMNMLPGTNRSQDRFARASFYVGILPKDASHETALAGVFGIVSNCAVPTGISVPDQPEISTTQWRSVSDHLERVYYFKMTEKPAILWIDLKDFDLYPGAPIMKLDVANSKKVLVGNVIKDMKPSKGFKPMFKLTEDIIRQFT</t>
  </si>
  <si>
    <t>DLM014_GL0002766</t>
  </si>
  <si>
    <t>MEHTFMKVIGGLALGAALLCPAVNADACSRVLYKGSDNLLIVGRSLDWKTPIPTNVYVYPAGMAKQGDVQENSVKWTSKYGAVYAVGYDGGITEGMNEKGLVINGLFCKGTIYDNETVRQRSPMSLAVFVAWLLDMNATTDECVETLRRQDFHIGGSTFDGGTVSTLHWGITDASGKTAILEFDHGDIRIYEGDDIRTLTNDPQWPDMQAINEYWKKKGGEHTLPGTVSSPDRYVRADFFIRHVEETGDADLGATICRTVVMNVSVPYTYTVESAPNVSSTQWRSFSNLRDKRYYFEQVTNDGFWYIDLNKCDLKPGAPVMKLTVSESGAYTGEANRHLKKSVPFTPMY</t>
  </si>
  <si>
    <t>MH0415_GL0217016</t>
  </si>
  <si>
    <t>MKRHLLLALMLLAALFGAVEINSCSRILYVGTDSLRIVGRSLDWKTPIPTNIYVYPRGITKKSHDLPGAFEWTSKYGSVYAVGYDAGVTEGMNEKGLVINGLFCKGTVYDNDSTAGRPPMSLAVFVAWLLDLNATTPEVVDVLRKHDFNVSGATFDGGTASTLHWGVTDAQGRCAVFEFDHGDIKIYEGVDMLAMTNDPTYPSMTAINRYWEGVGGTNMLPGTVKSPDRFVRGDFFATHVEKTSDPDLGVSIIRSILMNVSVPYTYLIQGEPNVSSTQWRSFANVRDLRYYFDIVTHPGLYYIDLAKCDLRPGAPVMKIDNDKSTDYIGNATSKLVKSAPFTPRY</t>
  </si>
  <si>
    <t>158256496-stool1_revised_C940981_1_gene14421</t>
  </si>
  <si>
    <t>MKFFKLLIVAILVMIAYGKSQACSRVVYIGDKNYVLVGRTLDWRTPIPTNIYVYPRGIEKTSMPKQPWLKWTSKYASVLAVGYDGGVTEGMNEAGLVMNGLFCKGTIYKQATGSKTTPVMSLAVLVSYFLDNFATVDEVDAWLAANEFAIFGQTFDGGTVSTLHWAITDNTGMTLLMEYTNGNLNTYKGRDLRVLTNDPDHPQMQAIEQYWTQVGGVNMLPGTVRSTDRFVRASFFINHVPTDFDYPQALGSLFSIMGTVSVPYGYELPGEPNVSSTQWTSVSDSTGGKYYFRLTTSTGALWIDLGRLILTPGAPVLKLDMAKHGDATGCANHLLEKSAPFTPMW</t>
  </si>
  <si>
    <t>MH0411_GL0214012</t>
  </si>
  <si>
    <t>MALALLLVRPQSEACSRVVYLGDEGIVMVGRTLDWKSPIPTNIYVYPQGIEKTSMPSEPCLKWKSLYASVVAVGYDGGVTEGMNDHGLVMNGLFCKGTIYKESTGSGSTPVVSLAMLVSFFLDNFATVEEVDTWLNNNQFAIFGKTFDGGTVSTLHWALTDATGMTLVIEYENGVMNTYKGKELQVLTNDPPQKQMDAINSYWEKVGGANMLPGTVRSSDRYARASFFIHSVPTDFDYHKAFGALSSIMGTVSVPYGYKIEGEPNVSSTQWTSISDATKGRYYFRQATSQGFLYIDLGMLRTNVGAPILKLDMSKYGDVLGCADKYLQKTPGFAPMW</t>
  </si>
  <si>
    <t>604812005-stool2_revised_scaffold2766_1_gene92101</t>
  </si>
  <si>
    <t>MCTAVKYKNYFGRTLDYEFSYGEEICITPRQYNLNFKHLKNNSHHFAFMGMAHIEDNYPLYYDAFNEKGLAIAGLNFVNNACYFKEKKNKINVTQFELIPYLLSNYSTIKEIKNVLKKINITNIPFNDKLPCSPLHWLVSDKNECIVIEQTKSGLHVYDNKIGVLTNNPPFEEQLFNLNNYRHLSTKEKENTFIPNIELNTYSRGLGGIGLPGDLSSMSRFVRVSFVKAHSISNDNEENNVSQFFHILNSVDQQRGCCELENGKYEITIYTSCCSLDKGLYYYTTYDNHQINVINMFKEDLDTNNLIRYPLLDKENFNFQN</t>
  </si>
  <si>
    <t>MH0257_GL0060492</t>
  </si>
  <si>
    <t>MTTRNIIAAALVTGALASKPTPVGACSRVVYHGADSIITVGRSLDWRTPIPTNLWVYPRGNVKKSHTLPGAFEWKAKYGSVYAVGYDNGITEGINEKGLTAASLFCKGAVYATPATAEGKRPMSLSVFIAWILDQNATTDEAVAMIRDSGFTISASDFDNGTVPALHFAITDPSGKTAILEFVDGRLNIYEGTDLDVLTNDPVYPSMEAINAYWEGIGGTHSLPGTVKSPDRFVRASFFNKNVRRTASSDKAVDIVRSIIMNVSVPEDYAVEGEPNLSSTQWRSVADLNRRRYYFDLVGNLGMFYIDLTTLDLS</t>
  </si>
  <si>
    <t>334390.LAF_0941</t>
  </si>
  <si>
    <t>MCTAVSFWSTEHHRYFGRTMDFPVKNTPWNLTYLPKGYLWRPLAPQAAYPSKYAILGGMRRVDDYYLIGDGFNQAGLAVAELYFPGQVDYAARAQPGKINLSPQDVIGYLLGNCANISEVAALLPRLVITNRQWYDHDIIHPFHWFIQDASGTYLLEPTSPTLSLQRVELGVLTNSPTYANHLRRLRSFLGLGADAPLKTVEEALKDYQGDLPQARSPRSRFIATSIRLAHQLPVDDHQAVAQSMKVLGAVKMAHLPGHDDFTHYLGMADLNSLRYFFTPVPEMTTITQSLPALMAKYSTPQVLSQVP</t>
  </si>
  <si>
    <t>158337416-stool2_revised_C974909_1_gene16975</t>
  </si>
  <si>
    <t>IRKTMKTLKLIAGALLCLSSWAAADACSRVVYQGDKGFVLVGRTLDWKTPIPTNVYIYPQGIEKTSMPTEPCLKWKSKYGTALAVGYDGGVTEGMNEKGLCMNGLFCKGSVYKEAPADSSMPVVSLAMLVSFFLDNFATVDEADTWLQNNQFGIFGKTFDGGTVSLLHWALTDKTGETLVMEYDGGTLRTYRGKQYKVLTNDPQLTQMEAINKYWEGVGGVNMLPGTVKSPDRFVRASFFINHVPTDFDYPDALGSLESIMGTVSVPYGYLIQGEPNVSS</t>
  </si>
  <si>
    <t>158499257-stool2_revised_scaffold41322_1_gene41586</t>
  </si>
  <si>
    <t>MKTISGLLLSAAMLGVSGAALVAPVDSMACTRVLYKGTDSLFVVGRSLDWKTPIPTNIYVYPAGIAKKGDDRPGAVEWTSRYGAVYAVGYDGGITEGMNEKGLVINGLFCKGTVYNSPDTEGRPPISLAMFVGWLLDMNATTDEVVEVLKRHDFSIGGATFDGGTVSTLHWGITDATGKTAYLEFDNGEVRIYDPGDIRAMTNDPQWPQMQAILNYWEKIGGQHMLPGTVSSPDRCVRANYFAHHVEEVGESPLG</t>
  </si>
  <si>
    <t>V1.FI17_GL0067999</t>
  </si>
  <si>
    <t>CTSIAFFEQKLFGRNLDLEVSFGQRVVIAPRSLAFPFARRPALTEHYAVVGMASVAGGLPLFAEGMNEKGLYMAGLNFPGNAHYFADEGAGPNHLAPHELLWLVLGGCASLAEARALLEGVQVCAIPFAPGLPLAPLHWHVADATGALVLESTAGGLHLYEDKAGVLTNNPPFPFHQTNLANYMNLSPRQPENRFAPGLPLACFGQGMGAIGLPGDASPASRYVR</t>
  </si>
  <si>
    <t>4WL3</t>
  </si>
  <si>
    <t>MCTAITYVSKDHYFGRNFDYEISYNEVVTITPRNYKFSFREVGNLDHHFAIIGIAAGIADYPLYYDAINEKGLGMAGLNFSGYADYKKIEEGKENVSPFEFIPWVLGQCSTVDEAKKLLKNLNLVNINFSDELPLSPLHWLLADKEQSIVVESTKEGLRVFDNPVGVLTNNPTFDYQLFNLNNYRVLSTRTPKNNFSDQIELDIYSRGMGGIGLPGDLSSVSRFVKATFTKLNSVSRSSEYESISQFFHILSSVEQQKGLCDVGDEKYEYTIYSSCCNLEKGIYYYRTYDNSQITAVDMNKENLEKDSLIVYPMVETQQINYANLEHHHHHH</t>
  </si>
  <si>
    <t>765620695-stool1_revised_C726861_1_gene138652</t>
  </si>
  <si>
    <t>MCTAFQLNGYFGRNLDLETTFGEQVVLTPRHYSFPLKNGTLFKNQYAMIGMATVVENYPLYAEAMNEKGLCMAGLYFPGNACYFPEQANKSNITPYELIPYILGQYQSVQEVKKVIDRFHLLDIPFHEKLPLAPLHWIIADQKESLILESTESGLQVYQDAFHILTNNPPYPYHQWNVHNYMHLTSSYPQDHLTDQSLKPYGNGFGTIGIPGDFSPASRFVKTLWLKENAVMSEKEEENISQIFHILDAVAMVKGSVKTMQNQEDYTVYSCC</t>
  </si>
  <si>
    <t>V1.CD15-3_GL0083498</t>
  </si>
  <si>
    <t>MCTAFQCHGYFGRNLDLETGFQEEVVVTPRFYNFPFKNGTDFKNQYALIGMATVVEDYPLYAEAMNEKGLCMAGLYFPDNAHYFDQEDKKLNLTPYELIPYFLGQYQSVHEIKSIIHQLHIINIPFLPQMPLAPLHWIIADQNESLILESTKTGLQIYEDSLHILTNNPPYPYHHWNVHHYMHLTSAYPQDNLIHQNMKPYGNGLGTVGLPGDYSPASRFIKALWLKDNAKMNDCEHENISQIFHILDAVAMVKGSVKTSQDKDDYTIYSCCMSMNQLTYYYKTYDNNQIQGIQMKKLDLQASQLYIFILNRQQNIQYYETA</t>
  </si>
  <si>
    <t>DLM014_GL0034591</t>
  </si>
  <si>
    <t>YKRIVFMKSSHYVAALAILASSVTTPFASDACTRVLYKGTDNLFVIARSLDWKTPIPTNLYVYPRGMEKTSTNLDNPLRWISKYGSVYAVGYDGGITEGMNEKGLVVNGLFCKGTVYNDSKSDKPYTMSLAVFPAWILDQCADLDEVKALLQSARFDIQGATFDGGTVSALHWGVTDATGKSIIFEFDHGKINIYDMGDYLAMTNDPQWPSMTAVIDYWNKIGGEHMLPGTVSSPDRCVRANFFAHHVEAVDDADLGVSIARSIIVNSCVPYTYLIDGEPNVSSTQWRSYANVRDRRYYFEIVTNPGYYYVDLTKVNLEKGAPVLKLVTSATSDLVGEANSRLVKSAPFTPMY</t>
  </si>
  <si>
    <t>5HKE</t>
  </si>
  <si>
    <t>MCTAITLNGNSNYFGRNLDLDFSYGEEVIITPAEYEFKFRKEKAIKNHKSLIGVGIVANDYPLYFDAINEDGLGMAGLNFPGNAYYSDALENDKDNITPFEFIPWILGQCSDVNEARNLVEKINLINLSFSEQLPLAGLHWLIADREKSIVVEVTKSGVHIYDNPIGILTNNPEFNYQMYNLNKYRNLSISTPQNTFSDSVDLKVDGTGFGGIGLPGDVSPESRFVRATFSKLNSSKGMTVEEDITQFFHILGTVEQIKGVNKTESGKEEYTVYSNCYDLDNKTLYYTTYENRQIVAVTLNKDKDGNRLVTYPFERKQIINKLNLERHHHHHH</t>
  </si>
  <si>
    <t>DLF014_GL0057109</t>
  </si>
  <si>
    <t>MCTAISFTTRQRHRFVGRTMDFPTRSTPWQLGYLPIDYQWQSLPECDSFANDYAILGGMRKINHHYLIGDGLNSAGLWAAELYFPGPQVYYDHPQSHHLNLSPQDLIGWLLGTHASVAEIAAELDSVALNGVIWHDHDIVHPFHWLLSDATGTYLIEPTQLDLKIQPIQLGVLTNSPCYAKQHQKLTDYLGIDQAASDAEIIMAIRDSKTPPPLKRTPTSRFINASLNLWQTSPIEDQKAIKQGDELLKQVVLDQLAGHEVYTHYLEMVDVQTQTSYFYDLTAQQRLKQRLPDLMVRFDQPYLFES</t>
  </si>
  <si>
    <t>6UFY</t>
  </si>
  <si>
    <t>MCTRAVYLGPDRMVVTGRTMDWKEDIMSNIYVFPRGMQRAGHNKEKTVNWTSKYGSVIATGYDIGTCDGMNEKGLVASLLFLPESVYSLPGDTRPAMGISIWTQYVLDNFATVREAVDEMKKETFRIDAPRMPNGGPESTLHMAITDETGNTAVIEYLDGKLSIHEGKEYQVMTNSPRYELQLAVNDYWKEVGGLQMLPGTNRSSDRFVRASFYIHAIPQTADAKIAVPSVLSVMRNVSVPFGINTPEKPHISSTRWRSVSDQKNKVYYFESTLTPNLFWLDLKKIDFSPKAGVKKLSLTKGEIYAGDAVKDLKDSQSFTFLFETPVMLEHHHHHH</t>
  </si>
  <si>
    <t>MH0267_GL0206282</t>
  </si>
  <si>
    <t>MTNFLTCFLGFFCKIFAKYWSNCRPDYSAGKRYGGLAFDFQQETDGACRADILNIHQPRNVDLLPAEGTDDAGLPTAGKIFNNLFCNQHSTNMTRLSNFMTKGLLSAAVLAGVSFQQGDACTRIIYQGNDNLIIIGRSLDWKTPIPTNIYVYPRGMEKQGSDKPGAVTWKSKYGAVYAVGYDGGVTEGMNEKGLSVNGLFCKGTVYDNDSTVGRPPMSLAMFPAWLLDMNATTDEVIKVLEEHNFSLSGATFDDGTVSALHWGITDASGHSAVVEFDHGAIRIYEGTTDMHAMTNDPSWPQMQAIVNYWEKIGGSHSLPGTVSSPDRCVRANYFVTHVEKTGDADLGATIARSVLFNCCVPYTYTVEGEPNVSSTQWRSFSNLRDLRYYFDLTVANGLYYVDLNKCDFRPGASVMKIVTADMLNACGDQTSMLQPVPPFTPMY</t>
  </si>
  <si>
    <t>556268.OFAG_01387</t>
  </si>
  <si>
    <t>MTQTGIKDQTMKQGKRMLCVSAWVAAMAAFVLPTNDALACTRVLYVGDQNMVATGRNMDWNEDMMSNLWIFPRGMRRNGLAGPNSLDWESRYGSVIVSGYEAGSTDGMNEKGFVANLLFLAESDYGKPQKGEEVLSLSLWLQYFLDNYASVDEAVRAQRQNPLRLVPSKPIPGGKESKVHLSISDASGDSAIFEYINGELVIYHSRDYKVMTNSPVYSEQLAINAYWEDVGGTAFLPGTNRSADRFARAAFFLNAVPRKLAPNYIRGVPGQKYDYQAVAEVMSINRAVSIPLGITTPGKPNIASTIWRTVSDQKNRVYYFDSATRPNTFWVAFDKLDFSKNTPVKKLTVQNGEVYSGEVSGYFKASKPLEFMKAQ</t>
  </si>
  <si>
    <t>ED16A_GL0020229</t>
  </si>
  <si>
    <t>MVRVRFYFECKSVIAYRFKAMKSLISTVGTGALAAAALCSPAPHAGACSRVLYQGSDSLYVVARSLDWKTPIPTNLYVYPRGMDKESSNLPDALHWTSRYGAVYAVSYDGGITEGMNEKGLVVNGLFCKGTIYNDAKNPKPYQMSMAVFVAWILDQCATTQEVEELLRNSSFDIQGATFDGGTVSQLHWGVTDQTGRSILFEFDHGEINIYDMGDYLAMTNDPEWPQMSAIINYWGKIGGKNMLPGTVSSPDRCVRANYYAHHVKMTGDADLGVTIARSIIVGSCVPYSYEVPGEPELSSTQWRTYSNLRDLTYYFEKVTNPGYYYIDLKTLDLGKGAPVLKLDTSDTADLVGNANKRLRKSEPFTPMY</t>
  </si>
  <si>
    <t>556269.OFBG_01414</t>
  </si>
  <si>
    <t>MICKKKISALALGLMTMFGISLSSQPVLACTRILYVGEQNMVATGRNMDWKEDMKSDLWIFPRGMVRNGLAGSASLNWESRYGSVITSGYGAGSTDGMNEKGLVANLLFLVETDYGKPSKNEKVLALSLWLQYFLDNYATVSEAVAAQQKNPLHLVYSKIIPNGSEPRLHLSVSDSTGDSAIFEYVDGKLNIYHGREYKVLTNSPVYNQQLAINNYWKEIGGFVFLPGTNKSSDRFARASFYLDAIPKKEDPNYISGVPGRSYDYQAVAQVMSISRAVSVPLGISIPDKPNLSSTIWRTISDQKNRIYYFDSATRPNVIWVAFDKVDFRKGAPVKKLDLQNNQIYSGEVSSYFNESKPLMFMDAL</t>
  </si>
  <si>
    <t>MH0337_GL0046183</t>
  </si>
  <si>
    <t>MKLLHRTALMTLAAALSLAAMLPGETEACTRVTYIGENAVITGRTLDWRTPIPTNLYVYPRGVTRRSYDTDRSITWTSKYGSVVSVGYDVGVNEGMNEMGLVCNLLYLPGTFYASDDDPRPYMSTALWAAYVLDNFATTHEAVEALSADSFQINAPKMPGGSATTLHMAISDETGNSAIVEYVDGKISIHEGKEYQVLTNAPPYDQQLAIADYWKAVGGMNMLPGTNRSQDRFARASFYVDILPKDADHRTALAGVFGIIGNCAVPTGISVPENPEISTTQWRSVSDQKERVYYFKQTETPAIIWIDLKEFMLRPGAPVMKLDLMGNPDKLYEGNVIRDMKQSKGFTPMYQLTDEIARQFS</t>
  </si>
  <si>
    <t>158499257-stool2_revised_scaffold72637_1_gene130814</t>
  </si>
  <si>
    <t>FFQFMKLFKFITLSAVALLGFQTASPCSRVVFLGDSTTNYVMVGRTLDWRTPIPTNLYVYPRGVQKQSMPSGPMLTWTSQYGSVVAVGYDGGVTEGMNEAGLVVNGLFCKGTIYKEAIGNNNMPVMSLSMFVSYFLDNFATVGEVSAWLAENQFAIFGKTFDGGTVSTLHWAMTDRSGETLVLEYVDGNLNLYKSRDLQVMTNDPDMPQMQAIEKYWQGVGGANMLPGTVRSADRFVRASFFIKHVPSNVGYDAALGSLASIMGTVSVPYGYEIEGEPNVSSTQWRSISDATGAKYYFKFADSLSTFWIDLGHLMLTPGAPILKLDTSSHADFSGCVNRLLKKSPGFTPMW</t>
  </si>
  <si>
    <t>158479027-stool1_revised_scaffold23716_1_gene24070</t>
  </si>
  <si>
    <t>MMKAHGLSLLAGAGMALGACMMNGAEAGACTRVVYHGSDSLFVVARSLDWKTPIPTNIYIYPRGMEKASSNLDNAIRWVSRYGAVYAVGYDGGITEGMNEKGLVVNGLFCKGTVYNDSLLTKKNTMSLAVFVAWMLDQCATVDEVKALLQGGDFDIQGATFDGGTVSALHWGVTDSTGKSIVFEFDHGNINIYDMGDYRAMTNDPQWPGMRAIIDYWNKIGGPHMLPGTVSSPDRCVRANFFAHQVEKTPDADLGVSIARSIIVNSCVPYTYMVEGEPNVSSTQWRSYSNVRDCRYYFDIVTNPGYYYVDLKGLDLRKGQPVRKLDTSKTADLVGNANHRLEKSAPFTPM</t>
  </si>
  <si>
    <t>158499257-stool2_revised_scaffold59916_3_gene159818</t>
  </si>
  <si>
    <t>MKYFSLTAAVTAMVLGSAIFSPVDTEACSRVIYKGTDSLTVVGRSLDWKTPIPTNLYVYPRGMTKKSSDAKGAFEWTSTYGAVYAVGYDGGITEGMNEMGLVINGLFCKGTVYNNGDTEGRPPMSLAVFVGWLLDMNATTQQCVDVLKEHNFSIGGATFDGGTVSALHWGITDSTGHSVVVEFDHGDIRIYEMGEYRAMTNDPNWPAMTAIIDYWDKIGGQNMLPGGVTSPSRCVRANYFAHHVKPTADPDLAVSITRSIVADASVPYTYMIEGEPNLSSTQWRSFADLKNLRYYFDIVTDSGIYYVDLTRLDLYPGAPVLKLDTSKATNLTGCANSHLKRSAPFTPMY</t>
  </si>
  <si>
    <t>MH0116_GL0063873</t>
  </si>
  <si>
    <t>MRKTIFAAVAAASVLAASIWAAPAEACSRVVYKGLDSTLVVGRSLDWKTPIPTSIYVYPRGVAKKGSDKPGAVEWTSKYGAVYSVSYDSGITEGMNEMGLVINGLFCKGTVYDNAETAGRPPMSLAMFVGWLLDMNATTAEVVDVLEKHDFSLSGATFDHGTVSALHWGVTDATGASVIFEFDNGDIRIYDMGDYRAMTNDPEWPEMVAIINYWNGIGGKNMLPGTVSSPSRCVRANYFAHHVEPVADSKLAIGITRSIIDDVAVPYTYLIEGEPNLSSTQWKTYSDLKNARYCFEYVTGEGYCYVDLRHLDLYPGAPVLKLSAKDLEKTVGNANRHLVRTQPFTPMY</t>
  </si>
  <si>
    <t>MH0280_GL0022541</t>
  </si>
  <si>
    <t>MKTHLLAALCAAAFALSLRSGADACTRAVYVGPGGMVATGRTMDWREDPLTNLYLFPRGAVRRGALTDDTVRWTSKYGSLSAAGYDIGIADGMNEAGLTASLLFLPESVYERSGDTRPVMGLSIWTQYVLDNFATVAEAVAELGKEAFRIDAPDLPNGVPARLHLAVSDATGDSAVFEYLGGRLVIHHGPQCRVLTNSPSYDRQLAILGYWRQIGGLTMLPGTNRSSDRFVRASFYIEAVVQSADPAIAVPAVMSVMRNVSVPYGISTPDMPHIASTRWRTICDQKNRVCYFEPTLGMEVFRVDLRKVDFAPGSGERVLRLTEGQSYSGDVTAEFRSSEKPFGFLFGV</t>
  </si>
  <si>
    <t>158479027-stool1_revised_scaffold28579_1_gene84036</t>
  </si>
  <si>
    <t>MSKVMKKVAPALAVLAMAGNWMPADACTRVVYKGLDSLFVVARSLDWKTPIPTNLYVYPRGIEKQSSNLPDAIRWKSKYGAVYAVGYDGGITEGMNEKGLVINGLFCKTAVYEKMTADNDKPYMSLAVFVAWLLDNNATVPEVRTQLEKRDFRIQGATFDGGTVSTLHWGVTDATGQSMIFEFTGGDLKCYDMEDYRAMTNDPEWPDMKAIVDYWEKIGGKNMMPGTVTSPDRCVRANYFAHHVQPVTETDLGVSIARSVLVNSCVPYTYLIEGEPNLSSTQWRSYSDIRDLRYYFEIVTNPGYYYVDLGKIDLSRKEIYRLDTSKYTEIVGCANKYLERHKGFTPMY</t>
  </si>
  <si>
    <t>159207311-stool1_revised_scaffold33407_1_gene116120</t>
  </si>
  <si>
    <t>MRKTIFAAVAAVSVLVASMCADQAVACSRVLYKGLDSTFVVGRSLDWKTPIPTSLYVYPRGIAKKGSDKPGAVEWTSKYGAVYSVSYDSGITEGMNEMGLVINGLFCKGTVYDNAETAGRPPMSLAMFVGWLLDMNATTAEVVEVLKKHDFSLSGATFDNGTVSALHWGVTDATGASVIFEFDHGDIRIYDMGDYRAMTNDPEWPEMVAIINYWNGIGGKNMLPGTVSSPSRCVRANYFAHHVEPVADSKLAIGITRSIIDDVAVPYTYLIEGEPNLSSTQWKTYADLKNACYCFEYVTGEGYCYVDLRHLDLYPGAPVLKISAKDLEKTVGNANRHLVRTQPFTPMY</t>
  </si>
  <si>
    <t>MH0187_GL0115970</t>
  </si>
  <si>
    <t>MKTLESLAAAGAAAASLAMPQAGGACSRVVYPGNDNILVVGRSLDWKTPIPTNLYVYPRGMAKSGSNMPGAITWISRYGSVYAVGYDGGVTEGMNEKGLVINGLFCKGTVYDNEETAKRPPMSMSMFVAWLLDMNSTTDEVCAVLREHNFSLSGATFDGGTVSALHWGITDATGKSAILEFDHGVVRLYDPGDFRAMTNDPQWPDMTAIITYWTGVGGRNMLPGTVKSPDRCVRGNYFAHNVETTGDPDLAVTITRSILANVSVPYLYEVKGEPNLSSTQWRSYSDLKRHRYYFDIVTNLGVYYIDLDKCNLSKGAPVLKLDTAKHTGICGEANKYLEKSKGFTPMY</t>
  </si>
  <si>
    <t>158499257-stool1_revised_scaffold32655_1_gene213138</t>
  </si>
  <si>
    <t>MNTLKKTALACAFGIAALNAADSGACSRVLYKGLDSIFVVGRSLDWKTPIPTNLYVYPAGITKVSSNKPGAFSWTSKYGAVYAVGYDSGITEGMNEKGLIINGLFCKGTVYNNPDTNGRPPLSLAVFVAWLLDMNATTDEVVEVLKKHDFSIGGATFDGGTVSTLHWGITDASGKTAIIEFDNGVIRISDPGDYQAMTNDPQWPSMSAILAYWDKIGGQHMLPGTVSSPDRCVRANYFAHHVEAVADPSLAVSITRSILVNSCVPYTYLIQGEPNVSSTQWRSYADVKNRRYYFEIVTNPGYYYIDLSKCNLKKGAPVMKLDTTKETLLVGEANHALKKHAPFIPTY</t>
  </si>
  <si>
    <t>MH0006_GL0205190</t>
  </si>
  <si>
    <t>TIIMTHWKISLAAAAVLALGAVSVGNACTRFTYVGADNAVYTGRTMDWSVTDNVSLHLMPRGIERKSHVKEGRPAKWTSKYGSVIAVSFEESLNSGINEAGLAVDGLWLEVSDYGSPKKARNTVGGNEFPLYVMDNFATVAEVVSFIEKGKLGIVQEKVPGTDTDLKLHFMVTDKTGDNAVIEFIKGQPVVYRMKGSAAITNDPVYPEMKSIEQLYRDRGLEKNMPGTSHAVDRYLRAVGWMNQVKHDEAIAPEKVSDYYKVMGILRAVSTPLGLSDAENPQNCSTLWRVATNLNEGTFTIDSAYAMTTFTVKLSDLDFSGKKEKVIHIGDIDRTASQNLAELFR</t>
  </si>
  <si>
    <t>MH0369_GL0015105</t>
  </si>
  <si>
    <t>MKNLKFIITALLLLACGSIAYACSRVVYLGDDGTILAGRTLDWRTPIPTNLYVYPAGIAKESMPSGPRFQWVSKYGSVLAVGYDGGVTEGMNEKGLEVSGLFCKTAVYRTADGSNDTPVMSLSVFVSYFLDNFATVDEVEQWLNTNDFGISGKTFDGGTVSLLHWALTDRTGESLIMEFIDGKMNLYKGRDLQVLTNDPAYPQMQTIEKFWEGVGGVNMMPGGVKSPDRFVRASFFIRHVPTNVDYNSAWGCLASIMGTVSVPYGYEIEGEPNVSSTQWRSIADISGGKYYFHFTDSFGDFWIDLGRLSLTPGSPILKLDTSKHIDMTGCVNGHLKKSQGFTPMW</t>
  </si>
  <si>
    <t>MH0355_GL0072212</t>
  </si>
  <si>
    <t>MAAVLAVASLAPQSAESCTRVIYEGLDSQYIVGRSLDWKTPIPTNLYVYPRGMHKVGSNKPGAVSWTSLYGAVYAVGYDGGITEGMNEKGLVVNGLFCKGTVYDNDSTIGLPPMSMAMFIGWLLDMNATTAEVVDVLKAHDFSLGGATFDGGTAATLHWGVTDATGHSIIFEFDHGDINIYDMGRYRCMTNDPTWPAMRAIVDYWEGVGGRNMMPGGVKSPARCVRGNYFATHVEKTADPALALTITRSIMADVSVPFTYMIEGEPNLSATQWRSYADLKNLRYYFEIVTNPGIYYIDLTKLDLYDGAPVLKFDTAKYTDVVGCANKELHRSAPFTPMY</t>
  </si>
  <si>
    <t>160400887-stool1_revised_C1480554_1_gene104958</t>
  </si>
  <si>
    <t>ASAAAVISAPHAGACSRVFYQGTDSLFVIGRSLDWKTPIPTNVYIYPRGMKKVSSDQANHISWTSKYGAVYAVSYDGGITEGMNEKGLVINGLFCKGTIYNDDNAAKKPQMSLSVFVAWMLDQCATTDEVVKLLDNTSFAIQGATFDGGTVSALHWGVTDKTGKSVIFEFDHGKINIYDMGDYRAMTNDPNWPQMTAIINYWEKIGGKNMLPGTVSSPDRCVRANYFAHHVKTVDDPDLAVSICRSILVNSCVPYTYEIEGQPELSSTQWRTYSVPCNLRYYFEMVTNPGYYYVDLNKVNLRKGAKIMKLDTSKTSDLVGDATHRLKPSAPFTPMY</t>
  </si>
  <si>
    <t>V1.FI17_GL0080473</t>
  </si>
  <si>
    <t>MCTTFSILRNGETLLGRTMDLRSYHRYEFKYFPKDFNYEEDVFGNKLYTKYKIMGATFKDYDHLIDGINEKGLLGCTNSFRNAIHFKKAPVESKINLTSTKILNVFLTNCETLEDIKKLAPKIYVIEKSLVDENNYSRHYHYMFTDKNNKSLIVEIEDGYLKVYENKYNIMTNSPSFTKHIRNLEKYLEKRELKGNIHTPTKRFIRAYIELENFKTNNFSEDNENILFNSLKKFTISKEDLENLSEESQNITLYYSITNSKTLKYYFKYTNLENINSFSFDDFKNENSKITVQFT</t>
  </si>
  <si>
    <t>DLM027_GL0047250</t>
  </si>
  <si>
    <t>MCTVLTLDQEKLFGRTMDFPPRTPWRLTFLPAGYRWRPVSEEQSIDNRYAILGGMRLVSNHYLIGDGINAQGLVCAELFFPIAASYEQAGSRKLTLTPQDFIHWVLASHATVREVIDDLENVSVVKERWFDGVQYPFHWLLMDSTGTYGIEPLAGKLVVFKNMVGAYTNTPAYPVQIEKLNHYLGNDSASQFTAQTKIGLAKMSAQITGRNSSDRFILAAQARWGSKISTVDGLKSFLQSVTIPKNDQHPHNYTHYQAIINQQTGEYSFYNQMTGKVTTDNIKKLAREKEIQRFE</t>
  </si>
  <si>
    <t>MH0411_GL0173478</t>
  </si>
  <si>
    <t>MLKKILALIVLAVTGITTASYACTRIVYRGDSNLYIIGRSLDWKTPIPTNLYVYPRGVKFASSSRAGAFSWTSRYGAVYAVGYDAGITEGMNEKGLQVASLFCKTAQYSDSTNNNRRPVSLAVFVAWLLDSNETTDQVLRQVEKQDFTLAGSTFDGGTETKLHFGVTDRFGASAIIEFEAGKIHTYRTDSINAMSNDPEWPQMSAIVQYWRNVGGVNMLPGTVRSADRCVRGAFFADNVDKVADADLGASITRSVMFNVSVPYLYTVKGEPNVSSTQ</t>
  </si>
  <si>
    <t>O2.UC54-2_GL0060484</t>
  </si>
  <si>
    <t>KFLPALNKCLFFIKIIFLLRNNCGAFVLIINKKINYLNRMNMKKKLAGVALVLATVSLMSIQPVEACTRAVYIGPDQMVVTGRTMDWKEDIMTNIYVFPRGIQRMGHNKEKTVNWTSKYGSVIATGYDIGTCDGMNEKGLVASLLFLPESIYSLPGDTRPAMGISIWTQYVLDNFATVREAVDELKKETFRIDAPRMPNGGPESTLHLAITDETGNTAVLEYLDGKLSIHEGKEYRVMTNSPRYEYQLAINDYWKEIGGLQMLPGTNRASDRFVRASFYIHAIPQIADAKIAVPSVLSVMRNVSVPFGINTPEKPYISSTRWRSVSDQKNKVYYFESTLTPNLFWLDLKKIDFSPKAGIKKLSLTKGEIYAGDAVKDLKDSQSFTFLFETPVM</t>
  </si>
  <si>
    <t>MH0188_GL0081823</t>
  </si>
  <si>
    <t>MHRSSQRDNQLIFSTAFLFRKRCFLSPARKKAKKHLIGKCVPLLWAYFSYNTNKIKSQKNTKEIRLMCTAATYKTKGFYFGRTLDYEFSYGEEITVTPRNFPFEFRHTGICQSHYAIIGMAHVAENYPLYYDAMNEKGLCMAGLNFVGNAKYANPKAGAENVAQFEFIPWVLSSCATVCEARKKLERINLVGTPFSAAMPAASLHWIIADKSEAIVAESTATGLHIYDNPAGVLTNNPPFEMQMQNLSNYISLSPRQPENTFAPDVPLAAYSRGMGALGLPGDLSSQSRFVRAAFTRAHSVSECGERESVNQFFHILGSVDQQRGCCEVEKGKYEITIYTSCCSADTGIYYYTAYENSQITAVNTNRVDLNSAELIRYPIILKGEINYQN</t>
  </si>
  <si>
    <t>NLF012_GL0045703</t>
  </si>
  <si>
    <t>MPFSSEPVQHLFFHVFSGVLCGRCPGLSEILRCTRNAPKIISLRFAFSAILCYTIFHHILERSLQMCTAATYQTSDFYFGRTLDYESSYGEEIVILPRKYKLPFLHMGVSEQHYAIIGTAHIANGYPLFYDAVNEKGLCMAGLNFVGNACYAARTADDSDNVAQYEFIPWILSQCADTAEARAFIQRLNLLDTPFHAQMPAAQLHWIIADKNQTITVESMADGIHVYENPVGVLTNNPPFPEQMFRLNDYMHLSPKQPQNHFSPELPLKSYSRGMGALGLPGDLSSQSRFVRAAFVRANSVSGNSETESVSQFFHILGAVDQQRGCCEVKDGQYEITIYTSCCNADKGIYYYTTYNNHQISAVHMHHENLDSSQLVCCPMQAKEQICHQN</t>
  </si>
  <si>
    <t>MH0381_GL0096322</t>
  </si>
  <si>
    <t>NKPKKPFNVPFKPIIIAHRLFLKKETFIMKVNMNLMKKSMTGAFLALAAVSTGNIEPMEACTRAVYIGPEQMVITGRTMDWKEDIMSNIYVFPRGMKRAGYNKGETVNWTSKYGSVIATGYDIGTCDGINEKGLVASLLFLPESVYSLPGDTRPVMGISIWTQYVLDNFATVHEAVEELKKETFRIDAPRMPNNGPESTLHLAITDETGNTAILEYLDGKLNIHEGKEYRVMTNSPRYEEQLAINRYWEEIGGLVMLPGTNRASDRFVRASFYIKAIPQTSDAKIAVPSVLSVMRNVSVPLGINTPDKPHISSTRWRSISDQKNKVYYFESTLTPNLFWLDLKKIDFSPSAKVKKLPLSNGEIYAGDAIKDLRDSKPFDFLFQTPVM</t>
  </si>
  <si>
    <t>MH0399_GL0252719</t>
  </si>
  <si>
    <t>PPFFRTYYLQKGGVNMSESRMIHEFPASCSCLALTSKQGRSYWFRTCDLHTSVWEAGAHVVSFPARQSIQLAGGPAQARYALLGVTYNDRDTWLLDGINSQGLTGGLLLLEEGTSVPAAEEGRAGVMGMELVTALLASCRTVAEVCRAARRIQLTHIPADGGMLPATMHYFFVDAAGDTVVLEAADPQHPGCLQCYREDSIGVLTNSPPYPLQLDNLRWFLSQSMELHRGGDDCPICQPAWEGVPITGDPSAPHMTRSGDLPASYAPYDRFVRLAVMKALNHDGRSIDDAQMLPMGAGILGTVREPPHQGIYHYRHLDGHGMPVGNRDGYTQYEVMYDLTQRTMYLRPFDATVWTRTALAACPEDRIARHSISHSAMGGTADSTVL</t>
  </si>
  <si>
    <t>158499257-stool1_revised_scaffold31053_2_gene116421</t>
  </si>
  <si>
    <t>MLKRYGVNLLEAHRKKIKYIFTTRLIMNVFSKTAVAAIFVLAAASPAESEGCTRVTFIGDSSIVITGRTLDWKTPIPSNLYVFPRGQHRRSYDTDQSISWTSRYGSVCTTGYDIGVTEGMNEKGLVVNLLYLPGTFYAKPGDPRPYMSTSLWAAYVLDNFATTAEAVQQLSKDEFQINAPSMPGGEATTLHMAISDETGNSAIVEYIQGKLEIREGHQYQVMTNAPPYDQQEAIYSYWGTVGGLHMLPGTNRSQDRFTRASFYVSVLPTNSSHKKALAGVFGIIDNCAVPTGISIPEQPEISTTQWRTVADQRERTYYFRLTESPGTIWTDLREFDLYPGAPIMKLDVANAKKILIGNVIKDYRPVKSFNPLYRMTPEVAAMLSGK</t>
  </si>
  <si>
    <t>O2.UC44-2_GL0128775</t>
  </si>
  <si>
    <t>MSHRRNREMPPETNRGSVTEFYIIYKDGVHNNTKGKSRVSARLRCPRRQQKLRERAREMCTAIDFFSGKNYFGRNLDLEITYGQHPVITPSGYPFRFRKMGTIEDHPAIIGMAIVMDGFPLYFEGANDRGIGVAGLNFPGNAYYHQCKEGMDNIASFEVVPWILCNCSTMDDVKFLVKKMNVADIDFSPDMPASTLHWMVSDGRESIVLESVKDGLKVYENPVGVMTNNPTFDKQLFNLNNYRKLSAADPEDTFGDGYSLDKYSRGMGTDGMPGGMSSEERFVKCAFTKLNSPKFDDENDAVGQFFHILHSVEQQKGCCQVAPGSFEYTIYSCCINMDDMIYYYTTYDNNQITGVRMSDYDVTGSDLIQVPIVEKQQILFQEH</t>
  </si>
  <si>
    <t>SZEY-40A_GL0054944</t>
  </si>
  <si>
    <t>FYIIKKLICRRDGIGRRAGLKIQSWQQGAGSTPAAGTKGCFRTALLFFRFSLIIIKGDIMCTAATYKTKDFYFGRTLDYEFSYGDKITITPRNYTFDFKFMGEVKNHYAIIGMAHIANDYPLYYDAMNEKGVCIAGLNFVGNAVYNNPIEGKENVAQFELIAWILCQCENMNDVRNLLEKINITNTPFSDKLPTAQLHYIIADKNDCITLECTKDGMKIYDNKVGVLTNNPPFDMQMFMLNNYMSLSPKQPDNSFAENIDLKQYSRGMGALGLPGDLSSASRFARVAFTKLNSKSGDNENDSVSQFFHILGSVDQQRGCCEVAEGKYEITIYTSCCNADKGIYYYTTYNCHRINAVDMHKVNLDDSKLFAYDVIENEPIFFQN</t>
  </si>
  <si>
    <t>MH0390_GL0034304</t>
  </si>
  <si>
    <t>MKLTAHRKEIDVMEHFPSMIPACSCVKLTSKQGLPYWFRTCDLHTSVWDAGAHVVSFPAGTDIPECGEASLRPQYPLLGITYNRRDSWLLDGINSEGLTGGLLLLEEGTSVSKPAEGYTGVMGMELVTVLLAACRDISEVCKAVKTIQVTDVPIEGGSVPATMHYFFVDAAGRTVVLEAADPAHPGQLQAYHADSIGVMTNSPPYPRQLDNLRWFLSQSPELHRSGDDCPITQPAWEGVRLSGDPGAPHLTQSGVLPASYAPYDRFVRLAVLKALNHDGQWMDDRQMLPLGSGVIRTVFEPHSRGVYHYRALDAAGMPTGSSDGYTQYTVMYDLHRRELYLQPYDATAWTRVALRDCSSVEIEYHPVSRDALGGVVNSRSL</t>
  </si>
  <si>
    <t>ED50A_GL0050988</t>
  </si>
  <si>
    <t>RAVSGAMWNRCSSVRKVDAYRGAAHLNAPRRTLICWRNPEFPQRPMGIMNVQANQSDGRKSVMCTGVRFSDDEGNTYFGRNLDWSFSYGETILVTPRGYHYDTVFGAGGKEKPNAVIGVGVVMADRPMYFDCANEHGLAIAGLNFPGYASFVHEPVEGTENVATFEFPLWVARNFDSVDEVEEALRNVTLVSQIVPGQQESLLHWFIGDGKRSIVVEQMADGMHVHHDDVDVLTNQPTFDFHMENLRNYMCVSNEMAEPTSWGKASLTAWGAGVGMHGIPGDVSSPSRFVRVAYTNAHYPQQNDEATNVSRLFHTLGSVQMMDGMAKMGDGQFERTLFTSGYSSKTNTYYMNTYDDPAIRSYAMADYDMDSSELISVAR</t>
  </si>
  <si>
    <t>T2D-29A_GL0051497</t>
  </si>
  <si>
    <t>MIFTISILDGIKYINLSFRITFGKLITPVIRLIQKSKEIEMKTLFIVTLLIAGMLTTYTQACTRVVYLGKNGMIVTGRTMDWKEDLKSNIYVFPRGIERAGADKGNTIHWKSKYGSVITAGYDIGTSDGMNEKGLVANLLYLTESDYYRPNDTRPVMGISIWTQYVLDNFATVDEAVKELSKETFRIDAPDMPNGAKSTLHLAISDASGNSAIFEYIKGKLIIHEGKEYQVMTNSPSYEQQITLNNYWQQIGGLVMLPGTNRAADRFVRASFYINVIPQTDNQREAVAGVFSVIRNVSVPLGISTPAQPNISSTRWRTVADQKNKVYFFESTMTPNVFWINMKDLDFSEGASVKKLNLANGETYAGNAAKDMVNSPSFKF</t>
  </si>
  <si>
    <t>NLM015_GL0029845</t>
  </si>
  <si>
    <t>MELADVLDSKSSPGNRVRVRPPPPAPTGCHIDSPFIFLFFYSFIFLFLDNNYKGDIMCTAVTYKTKDFYFGRTLDYEFSYGDQITITPRNYPFKFKFMGEVKEHYAIIGMAHISKDYPLYYDAVNEKGVCIAGLNFVGNAQYSEYDDMKENVAQYELINWILCKCKDMKEVHTLLSKINITATPFSDKLPSAQLHYIIADKNECITLECTKDGMKIYNNEIGVLTNNPPFDMQMFMLNQYMPLSPKQPNNNFGCDLTQYSRGMGAIGLPGDLSSTSRFAKVAFTKLNSKSSDNESESVSQFFHILGSVDQQRGCCEVADGKYEITIYTSCCNADKGIYYYTSYNCHRINAVDINKVDLDTEKLYSYNLIEEEQIYFQN</t>
  </si>
  <si>
    <t>MH0101_GL0076555</t>
  </si>
  <si>
    <t>MNKTNTPWFCYLNADNKTILINKKSMRKKIMMAALVTIAVNLIWGGQPAKACTRAVYIGPDNMVITGRTMDWKEDIQSNLYLFPRGIKRAGYDKGNTVEWTSKYGSIVATGYDIGTCDGMNEKGLVASLLFLPESVYTRPNDTRPVMGISIWTQYVLDNFATVREAVEELSKQTFRIDAPNMPNGSASTLHMAITDETGNSAILEYINGDLIIHEGKEYQVMTNSPRYDLQLAVNDYWKEVGGLNMLPGTNRSSDRFVRASFYIHAIPQTSDANIAVPSVLSVMRNVSVPFGITTPDKPYISSTRWRSVADQKNRVYYFESTLTPNLFWVDLNKVDFSPSANIRKLSLTHGEIYTGDAVKDFKDSKSFTFMFELP</t>
  </si>
  <si>
    <t>MH0126_GL0055124</t>
  </si>
  <si>
    <t>MDTGLNDCRREAYREVGRTVFGTAKGMQGREITNIDIKKRGVLMCTAATYKTKDFYFGRTLDYEFSYGEEIVIMPRNYPIPFRFEETDRKHYAIIGTAHVADGYPMFYDAVNEKGLGMAGLNFVGNAVYRQEILPTESGTEKAAQAAQYEFITWILSRCANVSQAREKLETLNLTETPYNEMLPAAQLHWILADEEEAITVESVADGLKIYDNPVGVLTNNPPFDMQMFNLNNYRNLSEKNPQNTFDPKIPLAEYSRGMGALGLPGDLSSMSRFVRVAFTKLHSVSGASEEESVSQFFHILGSVEQQRGCCEVADGKYEITIYTACYNASRGIYYYTTYDNSRITAIDMHREDLNGESLVRFPMMTETDILWQNV</t>
  </si>
  <si>
    <t>O2.UC41-1_GL0192487</t>
  </si>
  <si>
    <t>MKMIREELIMLDNRKLMAEEWNAGCSALSWSTQDGKHLWGRNFDFNRLAQGTKVSYIPSGTEYYTCGATMERNLDRSSRCRAAYAALGTGFLMIPSVPVLYEGINERGLMGGQLYYREFAHFADKAIPGTLKVQPPYVVYHVLAQCATVAEAADLLKNKVTIMNLPLFGSVPTLHWAFSDRTGEMIVVEPDRDGLKVYRNTIGVMTNSPGYSWHRLNLLNYAGIRDLDYDVLDLESDRLNQCFSGSGAQGLPGDWSSPSRFIRLAFLKKYCVKGRDESQGVANMLHLFQSAAFPLGIVRITEQGTVTEYDKDISPYDYTVYTSIMCGESLRFYWTTYQNQQIQCVDMNHLKKGMKAVQFDLEQPPNLHLLSCPEK</t>
  </si>
  <si>
    <t>159571453-stool2_revised_C1179722_1_gene207440</t>
  </si>
  <si>
    <t>KENEKSWCFKGWETLVNHLINKIMNTKRVAVALAVLAALFSSGVQQADACTRATYIGPDNMVVTGRTMDWKEDIMSNIYVFPRGIQRAGYNKGETVKWTSKYGSVIATGYDIGTCDGMNEKGLVASLLFLPESIYDRPGDTRPTMGISIWTQYVLDNFATVREAVDELKKETFRIDAPQMPNGSASTLHLAITDETGNTAILEYLNGELNIHESKEYQVMTNSPRYEYQLAINDYWKEVGGLQMLPGTNRSSDRFVRASFYIHAIPQTADAKIAVPSVLSVMRTVSVPFGITTPDKPHISSTRWRSVSNQKDKVYYFESTLTPNLFWLDLKKIDFSPKAAIKKLSLTNGEIYAGDAVKDLKESPSFTFLFQTPVL</t>
  </si>
  <si>
    <t>V1.CD43-0_GL0012125</t>
  </si>
  <si>
    <t>MGKNFIILHNFKKPIARSIRLIYKSNRIEMKALFITTLLIAGMLTTYTQACTRVVYLGKNGMVVTGRTMDWKEDLKSNIYVFPRGIERAGADKGNTIHWKSKYGSVITAGYDIGTSDGMNEKGLVANLLYLAESDYYRPNDTRPVMGISIWTQYVLDNFATVDEAVKELSKETFRIDAPDMPNGARSTLHLAISDASGNSAIFEYIKGKLIIHEGKEYQVMTNSPSYEQQITLNNYWKQIGGLVMLPGTNRAVDRFVRASFYINVIPQTDNQREAVAGVFSVIRNVSVPLGISVPAQPNISSTRWRTVADQKNKVYFFESTMTPNVFWINMKDLDFSAGAPIKKLNLANGETYAGNAAKNMVDSPSFKFLFEVL</t>
  </si>
  <si>
    <t>MH0230_GL0057535</t>
  </si>
  <si>
    <t>GRNNEGMSGSNRTIPYRTQCISSSGTAFHEIVCRIIVRKRCRSMCTAATYQTKDFYMGRTLDYEFSYGEEVTITPRNYEFDFRYAGKAKTHYALIGMAFVAGDYPLYYDAANEKGLGMAGLNFVGNAAYADEATEADKDLVQVAQYEFIPWILTQCASVAEARRMLSNMKLMGTPFSEQLPTAQLHWMIADKEECIVVESMKDGMHIYDNPVGVLTNNPPFPGQMFALNNYAGVSRKQPESTFAGVLELDPYSRGMGGMGIPGDLSSQSRFVKVAFTKLNAISGDGENESVSQFFHILGSVDQQRGCCEVSEGAYEITIYTSCCNTTKGIYYYTTYDNHQITAVDMYAENLDSDKLIRYPIILNGEIRWHNK</t>
  </si>
  <si>
    <t>MH0402_GL0118558</t>
  </si>
  <si>
    <t>MCPYFCGNTVSTDAFGTEEKEKRRIKKNKERRVIDMCTAATYRSKDFYFGRTLDYEFSYGDEVTVTPGNYPFTFRHIGLCAQHYAIVGMAHVAEQPAEFVPKDAATADYPLYYDAVNEKGLCMAGLNFVGNAAYQEIEEGRENVAQFEFIPYILGKCADVKEARQALARMNLVGTTFNDVFPASQLHWMIADKGDCIVVECTKDGLHVYDNPAGVLTNNPPFPTQMFLLNQYMGLSEKQPENTFGKDIPLSAYSRGMGALGLPGDLSSASRFARVAFVRAHSLSGESEEESVSQFFHILGSVDQQRGCCEVAEGKYEITIYTSCCNADKGIYYYTAYDRHQITAIDMHRENLNDNALIRYTLREKDDIFWEN</t>
  </si>
  <si>
    <t>O2.UC15-1_GL0117282</t>
  </si>
  <si>
    <t>MERKGCTAKKKAAIGDWAAGCSAFSWETEDQRHLWGRNFDFNRIADGSNVTYIPRGRDFYTFGTELEDSLDRDTRQTTDYAAVGVGVLLFPSTPVLYEGINEKGLMGGQLYYREFACFPQEKEDGRLPLQPPFAVTYFLTKCATVQEVIERLQEVTLVGQPLLGTVPTIHWTFSDQTGETIIIEPDQDGVHVYRDTGGVMTNSPGYPWHRLNLLNYVHIRDLDYDERKLGGINLNQCFSGSGALGLPGDWSSPSRFVRLSCLKHYAVKGKTEKEGVAYMFRLFQSVAFPYGMVKVTENGVLTEYDREVTPYDYTVYTSVMCAESLRFYWTTYRNPRIQYVDLRTLLSQDSCLQFELNKEEDFLCLTAQGEY</t>
  </si>
  <si>
    <t>O2.UC27-0_GL0011517</t>
  </si>
  <si>
    <t>LGGGFWREMCMEQDITEKTGIVMKGGFLCAALLAGALAVAFPERAEACTRVVYMGPDGTVLTARSMDWKEDSRSNLWIFPRGMERSGEVGGNPLTWTSRYGSVVTSAYDICSTDGMNEAGLVANLLWLAESAYPEWDGSTPGLSIAAWVQYILDTCATVDEAVAEMESGRFEVVSGMMPDGSRMATLHLSVSDAAGDSAIFEYVDGALSVHHSPAYRVMTNSPLFDRQLALDDYWQNIGGLTFLPGTNRAADRFVRASFYVDALPQTADTRQAVAGIFSVIRNVSVPLGISVPDQPNISSTRWRTVSDQKNRVYYFESTLYPNIFWVDMKDVDFSEGAPVRMLDLVGGRTYAGNTASLFVEAEPFEFERVD</t>
  </si>
  <si>
    <t>MH0045_GL0051896</t>
  </si>
  <si>
    <t>MTANLSGNNPIKKQKTHCQQAWSLMLFLNIYILNYFLKIITQGGLYMCTAATYKTKDFYFGRTLDYEFSYGDEITITPRNYAFDFRHTSTCSSHYAIIGMAHIAGNYPLYYDAINEKGLGMAGLNFVGNAVYAEPDDSKENVAQFEFIPYILSKCASVSDAKNLLAKINLTGTPFSDKLPTAGLHWIIADKNESITVESVADGLHIYDNPVGVLTNNPPFETQMFLLNNYMSLSAKQPQNTFANGLTLNSYSRGMGAIGLPGDLSSASRFVRAAFTKMNSISGESENESVSQFFHILGSVDQQRGCCEVSEGKYEITIYTSCCNAAKGIYYYTTYNNHQISAVDMHRENLDGTELIRYPLITEQQINFQN</t>
  </si>
  <si>
    <t>V1.CD25-4_GL0053376</t>
  </si>
  <si>
    <t>MDSNESRARALLGDLSAGCSAVAWETADGGHLWGRNFDFNRIAADSKVTFVPRGQVFYACGTELEGNLEPSTRCTAAYAAVGIGSLVLRSTPALYEGLNEKGLMGGQLYYRTFAHFAPEARPGTLPLQPPFLVTWCLATCASVEEVARALEERVSLVAIPMLGTVPPIHWMFSDRTGESIVVESDRDGLHIYRNTVGVMTNSPGYPWHRTNLLNHPQLRPLDYGELAWGGERLEPCFSGSGAAGLPGDWSSPSRFVRLAFLREHAVKGGDEAEGVSLLFRLLHSAAFPLGAVELTGPGEITPHDRGVVPYDYTVYSSVLCAESMRFYWLTYRNSRVRYVELSRLLKGDRPLQFALGEEPEFCDVTGEGV</t>
  </si>
  <si>
    <t>N028A_GL0046637</t>
  </si>
  <si>
    <t>SYLLFINKSINYLKRKNMKKQLAGVALVLVAVSLGSIQPVEACTRAVYIGPDQMVITGRTMDWKEDIMTNIYVFPRGIQRAGHNKDKTVNWTAKYGSVIATGYDIGTCDGMNEKGLVASLLFLPESIYSLPGDTRPAMGISIWTQYVLDNFATVREAVDELKKETFRIDAPRMPNGGPESTLHLAITDETGNTAVLEYLDGKLSIHEGKEYRVMTNSPRYDYQLAINDYWKEIGGLQMLPGTNRASDRFVRASFYIHAIPQTADAKIAVPSVLSVMRNVSVPFGINTPEKPYISSTRWRSVSDQKNKVYYFESTLTPNMFWLDLKKIDFSPKAGIKKLSLTKGEIYAGDAVKDLKDSQSFTFLFQTPVM</t>
  </si>
  <si>
    <t>160218816-stool1_revised_C880990_1_gene16865</t>
  </si>
  <si>
    <t>VNAIDFIIKKCYIKYEICPADSFVCRRTNSVRPYKNNIIDNGGNKMCTAATYKTNDFYFGRTLDYESSYGEEIVIMPRNFPLNFVNMGMIATHYAVIGTAHVANNYPLFYDAANEKGLAMAGLNFVGNAFYRDDIDGRDNVAQFEFIPWILCQCANVTEARTLIEKINITKTQFSPQMPSGQLHWIIADKNDCIVVESVKESINVYNDPVGVLTNNPPFDMQMFRLNDFRGLSPKQPENTFSDKLDLTSYSRGMGAMGLPGDLSSQSRFVRAAFVKMNSRSGADEQDSVSQFFHILNSVDQQRGCCEVAESKYEITIYTSCCNTEKGIYYYTTYNGHQISAVDMYKEDLDSAKLIAYPMITNEIINFQN</t>
  </si>
  <si>
    <t>MH0012_GL0083970</t>
  </si>
  <si>
    <t>MTNHITLSDFPASCSCMKLTSKQGRPYWFRTCDLNTSIWDAGAHAVSFPAGYAITTANGTLRTRYALLGMSYCTVDSWLLDGVNSEGLVGGLLLLEEGTSVTAAEAGSGGVMGMELVTALLATCRDVTEVCQAAKDIRITDIPAETGFLPATMHYFFLDAAGNTAVLEAADPAQPGRLTCYREDSIGVMTNSPPYPRQLDNLRWFLSQSPELHHGGDDCPICQPAWEGVRLAADPNALHMTQSGVLPASYAPYDRFVRLAVLKALNHDGQWIDDAQMLPLGSGLLHSVFEPHSRSVYHYRRLDEHGMPAGRSDGYTQYCVMYAPEQQAMYLQPFDSTAWTKIALRSCDTALLQRHPINRSAMAGVVER</t>
  </si>
  <si>
    <t>MH0064_GL0042345</t>
  </si>
  <si>
    <t>CFLSPARKKSKKHLIGKCVPLLWAYFSYNTNKIKSQKNTKEIRLMCTAATYKTKGFYFGRTLDYEFSYGEEITVAPRNFPFEFRHTGICQSHYAIIGMAHVANNYPLYYDAMNEKGLCMAGLNFVGNAKYANPKAGAENVAQFEFIPWVLSNCATVCEARKKLERINLVGTPFSDAMPAASLHWIIADKSEAIVAESTATGLHIYDNPAGVLTNNPPFEMQMQNLSNYISLSPSQPENTFAPDVPLAPYSRGMGALGLPGDLSSQSRFVRAAFTRAHSVSECGERESVNQFFHILGSVEQQRGCCEVEKGKYEITIYTSCCSADAGIYYYTAYENSQITAVDMNREDLNSAELIKYPMILKGEIRRQN</t>
  </si>
  <si>
    <t>763860675-stool2_revised_scaffold56777_1_gene169531</t>
  </si>
  <si>
    <t>MQREHLLYNYENKVIIKNTSMKAKKNIPFLMLGIGLAICVEQPRACTRAVYLGPDHMIVTGRTMDWKEDPQSNIYMFPRGMQKRGAITENTVKWTSKYGSVVTAGYDIGVCDGMNEKGLVANLLFLTESSYKRENDNRPIMGLSIWTQYVLDNFSTVEETVAELKKELFRIDAPDLPNGYKSTLHLSVSDASGNSAIFEYIDGNLIIHQGKECQVMTNSPTYDKQLTLNDYWKQIGGMVMLPGTNRASDRFVRASFYINALPLTPDFRLAVAGVFSVMRNVSVPLGISVPEQPNIASTRWRTVSDQRNKVYYFESTLSPDIFWVDLKDMNFAPGSPVKKLSLTQGEIYAGNTAKDFKDSKSLTFLFGI</t>
  </si>
  <si>
    <t>MH0012_GL0095340</t>
  </si>
  <si>
    <t>MQNSRIRRKSAADGWKIPQEAANPLVQTRISGYTTLISRRRISIMCTAIRLTTRDHYFGRNLDLEYSYQETVAITPRHYPFHFRHEGTNSDHFAMIGMAFVVGGMPLYYEATNEKGLSMAGLNFPASAVYHDVKPACANVASFELIPYILGQCESVQEAKTLLQRLNITRDGFSEQLPPSPLHWMIDDREGCIVVESMADGLHVYDNWSNVMTNEPPLPLQLENLAHYQALSPEEPVNRFAPTLPLKVGGRCTGAIGLPGDWSPWSRFVRAAFLTNNSVSGDSEEESVGQFFHILGGVAHPRGCAHLPHGYEITVYTSCCNADTGVYYYTTYGNQQICAVDMHKVNLDGSEVVSYELKKQQGIHYQN</t>
  </si>
  <si>
    <t>MH0441_GL0214521</t>
  </si>
  <si>
    <t>MIQTLESAKRAFAQEAGCSALSWSSEDGRHLWGRNFDFNRLAEGTQITLAPRGTVYHTCGCDLEHSARPETACTARYAAIGTGLLLPPAVPILYEGVNEAGLMGGQLYYRGFAAYEKEARPGTLALQPPFLVSHCLAQCASVEEVVRLVQEEATLVSVPLLGAVPTLHWSFSDRTGETVVIEPDQDGVHVYRNTIGVMTNSPGYGWHRTNLLAYAGLRDLDYDDVTYEGDRQEQCFSGSGAQGLPGDWSSPSRFVRLAFLKKHAVKAPGEEEAVARMLRLFQSASFPLGAVRVSNPGEPTALDKDVVEFDYTIYTAIYCAESLRVYWTTYEDQRVRCADLNPLLTRTEPVQFAFSRRPDFLLLTKEE</t>
  </si>
  <si>
    <t>V1.CD31-0_GL0083795</t>
  </si>
  <si>
    <t>MTYGIAKELLAQLGGGCSALTWETENGLHLWGRNFDFNRIADGSRITYLPENTSFYTIGTSLEGNLDESSQLYSKYAVLGTGSLVLQSTPTLFEGINEKGLMGGQLYYRKFAEFPEQVKQELLPLQPAFAMTYFLAQCRSVEDVVFHLKNKVCLVKAPILGAVPPIHWMFSDRSGESIIIESDKSGLNIYRNSMGVLTNSPGYPWHLESMLNYPGIRKPDFDDLKINGTRIEQCFSGSGSSWLPGGCTSPARFVRLAYLKHLCERGKTEIEGTSRMFRILQNVSFPLGLVSVAPDENLSEYDVGVTAYDYTIYTAVMCSESLSFYWATYDNPELRKVNLNELKGEKKILQFLLTEPEAMTIRPRPI</t>
  </si>
  <si>
    <t>MH0199_GL0063491</t>
  </si>
  <si>
    <t>MILTAKSVILNITSPADSFVCRRTNSVRPYKNNIIDNGGNKMCTAATYKTNDFYFGRTLDYESSYGEEIVIMPRNFPLNFVNMGRIATHYAVIGTAHVAQDYPLFYDAANEKGLAMAGLNFVGNAFYRDDIDGRDNVAQFEFIPWILCQCANVTEARTLIEKINITKTQFSPQMPSGQLHWIIADKNDCIVVESVKEGINVYDDPVGVLTNNPPFDMQMFRLNDFRGLSPKQPENTFSDKLDLISYSRGMGAMGLPGDLSSQSRFIRVAFVKMNSRSAPDEQSSVSQFFHILNSVDQQRGCCEVAEGKYEITIYTSCCNTDKGIYYYTTYNGHQISAVDMHKEDLDSAKLIAYPMITNEIINFQN</t>
  </si>
  <si>
    <t>V1.CD44-4_GL0067554</t>
  </si>
  <si>
    <t>MSDSGSRFNKDSKVMKKSKKGMAALMALAAAFLMFAQKSEACTRAVYLGPDNMVITGRTMDWKEDIMSNLYLFPRGVKRVSYDKGEVVNWTSKYGSIVASAYDLGICDGMNEKGLVASLLFLPESIYTRPDDTRPVMGIGIWTQYVLDNFATVSEAVAELKKETFRIDAPHLPNGAASTLHMAITDETGNTAVLEYIDGNLIIHEGKQYQVMTNSPRYDLQLAVNDYWKEVGGLQMLPGTNRSSDRFVRASFYVHAIPQTADPKIAVPSVLSIMRNVSVPFGISTPDKPHISSTRWRSVSDQKDRVYYFESTLTPNLFWIDLKKVDFSPKVGVKKLTLTNGEIYAGEANKDFKESKGFNFLFRLP</t>
  </si>
  <si>
    <t>MH0333_GL0023887</t>
  </si>
  <si>
    <t>MEQLQQLMSMMNAGCSALSWKTQDGKHLWGRNMDFNRLAQGSKISFIPRGTSYYMRGTTMENNLREQERRTSAYAAVGTGFLMIPSTPVLYEGINEKGLMGGQLYYREFAHFEQQVQEGTTALLPPFVVYHMLAQCDSVQQVVDTLQQQVTLLHEPMLGTVPSLHWAFSDSTGEMAVIEPDVDGLHIYRSTVGVMTNSPGYPWHRTNLLNYVGLRDLDYDEWELEDNRLSQCFSGSGMQGLPGDWSSPSRFVRLAMLKKFGVKGQDEAHGVANMMHLFQSAAFPNGMVRVSQEGHLTEYDVEVIPYDYTIYTSVMCAESKRFYWTSYENQRVQYVDLEQLKPRTQPMQFELGREPDFLCVTPQE</t>
  </si>
  <si>
    <t>MH0369_GL0033423</t>
  </si>
  <si>
    <t>MKTKQIIFATAVALAGFYTQNNTASACTGITLTANDGAVIVARTMDWSREEMDSFYLIAPRGYAQQSMLPDGANDGNTFAARYGFVGLGLAQTEFVIDGINEAGLSAALFYFPEYGQYPEYNPEYKSQTLADAQVVPWILSQFSTIDQVKDAIKNVRIVHVDPRIDTLHWRITEPSGRQVILEIINGVATFYDSKLGVLTNAPEYPWHIKNLNNYVNLHPGTAGPVKMGPITLRAFGAGSGLLGLPGDFTPPSRFVRAAFLQEYSLPQENGHDTAMAAFHILNNFNVPLGVQFAQNAAPNNMPSATQWTIATDTRNKVVYYHTMYNRTIREIDLSKIDFDTIPFQTHPLDTPQVETIIPVQINR</t>
  </si>
  <si>
    <t>V1.CD7-4_GL0096163</t>
  </si>
  <si>
    <t>MNKSINHLNRKNMKKKLAGVTLVLAAVSLGNIQPVEACTRAVYIGPDQMVITGRTMDWKENIMTNIYVFPRGIQRAGHNKDKTVNWTAKYGSVIATGYDIGTCDGMNEKGLVASLLFLPESIYSLPGDTRPAMGISIWTQYVLDNFATVREAVDELKKETFRIDAPRMPNGGPESTLHLAITDETGNTAVLEYLDGKLSIHEGKEYRVMTNSPRYDYQLAINDYWQEIGGLQMLPGTNRASDRFVRAYFYIHAIPQIADAKIAVPSVLSVMRNVSVPFGINTPEKPYISSTRWRSVSDQKNKVYYFESTLTPNLFWLDLKKIDFSPKAGIKKLSLTKGEIYAGDAVKDLKGSQSFTFLFETPIM</t>
  </si>
  <si>
    <t>V1.FI17_GL0060796</t>
  </si>
  <si>
    <t>MTVKEREMLQMCGAGCSAVSWQTKDGCVLWGRNMDFNRMAQGSAPTFFPRGQVYYTCGSKWEGNLVEDSRQTAAYAALGTGLIISPESPVLYEGINEKGLMGGQLYYREFAHYEDAPQPGRLAVQPPFVVYHLLAQCASVQEVVQQLQEKISLLALPMLGTVPSLHWTFCDRTGESIVVEPDGDGLHIYRRTIGVMTNSPSYSWHRLNLLNYAGLRDLDYDAVQLCGDSIPQCFSGSGMQGLPGDFSSPSRFVRLAMLKKCAVPGQNETDGVAKLFHLMQSAAFPLGAVRVSEPGHVTERDEGVVPFDYTLYTVVLCAQSLRCYWTSYENQRVQYLELERLLERTEPVQFDFHREPDFLCRNEG</t>
  </si>
  <si>
    <t>MH0002_GL0008798</t>
  </si>
  <si>
    <t>MAKTIFINDRIMKLKKGSIALLTLAGMFYMSVQKADACTRAVYIGPDHMVVTGRTMDWKEDIMSNIYVFPRGIQRAGYNKENAVKWTSKYGSVIATGYDIGTCDGMNEKGLVASLLFLPESVFDRPGDTRPVMGISIWTQYVLDNFATVHEAVEELKKESFRIDAPHMPNGSASTLHLAITDETGNTAVLEYLDGNLSIHEGKEFQVMTNSPRYDYQLAINDYWKEVGGLQMLPGTNRSSDRFVRASFYIHAIPQTPDAKIAVPSVLSVMRNVSVPFGITTPDKPHISSTRWRSVSDQKNKIYYFESVMTPNLFWLDLKKIDFSPKAGIKKLPLTNGKIYAGDAVKDLKDSDSFVFLFQTPVM</t>
  </si>
  <si>
    <t>MH0037_GL0044326</t>
  </si>
  <si>
    <t>MKQSINHKNKSEMNKPIKTIAVALAGIAAMSVQQTEACTRATYIGPDNTVITGRTMDWKEDLMSNIYVFPRGMQRAGYNKGNTVNWTSRYGSVIATGYDIGTCDGMNEKGLVASLLFLPESVYHRPGDNRPIMGISIWTQYVLDNFATVREAVDELKKESFRIDAPDLPNGAASTLHLAITDETGNTAVLEYIDGNLEIHEGKQYQVMTNSPKYELQLGINDYWKEVGGLNMLPGTNRSSDRFVRASFYINAIPQTADAKIAVPSVLSVMRNVSVPFGITTPDKPHISSTRWRSVSDQKNKVYYFESTMIPNLFWLDLNKIDFSPNASIKKLSLTNGEIYAGDAVKDLKDSKGFVFLFQTPVM</t>
  </si>
  <si>
    <t>DOF004_GL0041387</t>
  </si>
  <si>
    <t>MDNINEVSNAMNGGCSSMSWTTEDNKHLWGRNFDFNCIAEESKIIYIPKGKSYYGCGTRVENNIVEKTKTVSKYAAVGTGIRLMQSTPILYEGVNEKGVMGGQLAYRCFAKYNDKKAKGTIAVQPPFLVTYLLTRCKSVDEVVDMVENKITLMNIPILGQVPPIHWIFSDKTGESVIIEPDESGVSIYRNSMGVMTNSPSYSWHCLNLLNYFNIRNLDYDTLEINGEKFNKCFTGDGAMGLPGDCSSTSRFIRLSFLKKYAVKGIDEEEGVSNIIHLFNNVAVPLGLVELSEKNNTIVYDECLERYEYTIYTAVMCAESLKFYWVTYENQRVQCIDLNDLLDVDDYVEYDLNRMPDFKYITKK</t>
  </si>
  <si>
    <t>V1.UC2-0_GL0116773</t>
  </si>
  <si>
    <t>MHITHLTNKITNKKRGTVALTALAALFSVTIQQADACTRATYIGPENLVITGRTMDWKEDIMSNIYVFPRGIQRAGYNKGETVKWTSKYGSVIATGYDIGTCDGMNEKGLVAGLLFLPESVYDRPGDTRPVMGISIWTQYVLDNFATVREAVDELKKETFRIDAPRMPNGSASTLHLAITDETGNTAILEYLDGKLSIHEGKEYRVMTNSPRYEYQLAVNDYWKEVGGLQMLPGTNRSSDRFVRASFYIHAIPQTADAAIAVPSVLSVMRNVSVPFGITTPDKPHISSTRWRSVANQKDKVYYFESTLTPNLFWLDLKKMDFSPQAKVKKLSLTNGEVYAGDAVKDLKDSPSFTFLFQTPVL</t>
  </si>
  <si>
    <t>MH0187_GL0149409</t>
  </si>
  <si>
    <t>MKIQQTHRTLLSVMAIFAVTLSVNPKAAACTRVVYAGLGNTAITGRNLDWKTPIPTNLYVQPRGIDRVSAQGPDALQWRSLYGSVVAVGYDMGVSEGMNERALVCNLLYLPGTEYKLPKETRRPMSSSLWAQYILDNYATVAEAVEGLTHDVFYIDAPDMPGGASTTLHAALSDASGDCAIIEYADGRISIYHGREYRVLTNAPMYDSQKAIVQYWERIGGMKMLPGTNSSSDRFVRASFYVGCIQDTVRHEVALAGVFGVLFNCAVPVGISVPGSPEVSQTQWRSVADHSNLVYYYATTYNPSVMWVDLREFDLGEGAPIMKLNVINQQKPYIGNVRDDMHPDKGFVPMFTMEQWRSSQK</t>
  </si>
  <si>
    <t>MH0373_GL0084601</t>
  </si>
  <si>
    <t>MQRDGCAAVPFVFSAYMTPAAAQHTEKGGEQPWPPQGVKTMCTSIALTTGDFYFGRNLDLEYSFGEQVAVTPRQYPIVFRKAGECRRHYAMIGMATVVDGYPLYAEAANEKGLCIAGLNFPGNAYYSAQLSENKANVSPFELPLWVLGKCACVEEARALLEQTHIMNIPFSEQMPLAPLHWHIADRESSIVVECMQGGMRVYDNPVGVLTNNPPFDFQLTNLRQYMGVRSGEPENSFASGLKLTPFGRGFGTLGLPGDFSPASRFVKAAFLRLNSVCDAEENSSVSQFFHLLDAVAMPRGAVRADERWDITTYSCCINASKGIYYYKTYENNQLTAVDMHREELESDKVKSYALATRLGIAH</t>
  </si>
  <si>
    <t>O2.UC48-0_GL0294517</t>
  </si>
  <si>
    <t>MERELAMLEAGCSALSWNTTDGKHLWGRNFDFNRLAEGSGITYVPARTRYAVCGSSLTGDVVDRSRRIARYAAVGTGLLQIPSSPILYEGINDQGLMGGQLSYRGFACYGTQRPKGACPIQPPFLVYHLLAQCATVEEVVAALENRLSLENRPLLGTVPPLHWAFSDRTGEMVIVEPEAEGLKIYRHTLGVVTNSPGYAWHRTNLLNYAAVRDLNHGAVTFGDEHMEQCFSGSGGQGLPGDWSAPSRFVRLAFLRKYAVKGANETQGVARMLRLLQSAAFPLGMVRVSQPGQPTPLGGAAAPFDYTVYTSVCCAESGRYYWTTYENQRVRYVSLEQLRRLDRPRQFPLERTADLLCVSEQI</t>
  </si>
  <si>
    <t>V1.CD3-0-PT_GL0077324</t>
  </si>
  <si>
    <t>MLKKLRHTLLSTLIISGTFLSSITTAQACTRVVYLGENNQIITARSMDWKYEIGTNLWIFPQGMQRSGEAGDNSVQWQSKYGSVIASGYDISTTDGINEKGLVANLLWLAESDYPSYSKDKPAMAISAWAQYVLDNFATVEEAVTALKDEPFIVLTDKVPGQDRVATLHLSLSDSSGDSAIIEYIDGKQVIHHSRKYQVMTNSPIFSEQLALNSYWQQIGGTVMLPGTNRASDRFARASFYINAIPKSQSSKKSLASVFGVIRNVSVPYGLSTVESPEISSTRWRTVADHKNQLYFFESALSPNTFWVDLKQIDFSKETGKVMMLALGQEQSTIYSGDASSQFKPAKPFKFKGLENIPIQN</t>
  </si>
  <si>
    <t>763597684-stool1_revised_scaffold9978_1_gene10017</t>
  </si>
  <si>
    <t>RVLIHKNKSEMNKPIKTITVALAAIAAISVQQTEACTRATYIGPDNTVITGRTMDWKEDLMSNIYVFPRGMQRAGYNKGNTVNWTSKYGSVIAAGYDIGTCDGMNEKGLVASLLFLPESVYHRPGDNRPIMGISIWTQYVLDNFATVREAVDELKKESFRIDAPDLPNGAASTLHLAITDETGNTAVLEYIDGNLEIHEGKQYQVMTNSPKYELQLAINDYWKEVGGLNMLPGTNRSSDRFVRASFYINAIPQTADAKIAVPSVLSVMRNVSVPFGITTPDKPHISSTRWRSVSDQKNKVYYFESTLTPNLFWLDLKKIDFSPNAGIKKLSLTNGEIYAGDAIKDLKDSKGFVFLFQTPVM</t>
  </si>
  <si>
    <t>MH0326_GL0173261</t>
  </si>
  <si>
    <t>MNFNHKQGLMKTTGYYKVIATILIIMYAWGMSVPTDACTRAVYLGPDDMVVTGRTMDWKEDPQSNIYFFPRGMDRRGGMTDHSVKWTSSYGSVVTAGYDIGVCDGMNEKGLVANLLFLAESDYHRPGDKRPVMGLSIWTQYVLDNFATVDEAVAELGKESFRIDDPDLPNGAKSTLHLSISDSTGNSAIFEYIDGKLVIHQGRDCQVMTNSPSYDKQQTLDDYWDQIGGLVMLPGTNRASDRFVRASFYIKALPKVSDYRQAVAGVFSVMRNVSVPLGISIPSQPNIASTRWRTVADQKNLIYYFESTLSPDIFWIDFKKLDFSPERKVRKLTLTNGEIYAGDAADRMQVSDPISFLFGI</t>
  </si>
  <si>
    <t>MH0343_GL0086732</t>
  </si>
  <si>
    <t>MLCNPHNPKVIPKSKKIFIFFTQNDIIRKNNKEEKTMCTAATYKTKDFYFGRTLDYEFSYGDEITITPRNYEIKFRHQKAIKNHYAIIGMAYVTENYPLYYDAINEKGLCIAGLNFVGNAHYNEQVESNDNIAQFEFIPWILSQCTTVKEAKKLIENMNFINEPFNENLPLAQLHWIISDSTESITVESVKEGIKIYNNPVGVLTNNPPFDKQMFELNNYMNLSPKSPQNKFAKSLDLQTYSRGMGAIGLPGDLSSQSRFVRVAFVKMNSLSGDTEKESVSQFFHILNSVDQQRGCCELDDGKFEITIYTSCCNATKGIYYYTTYDNHQIAGIDMHKENLDSAELIRYELIKDEQIKIQN</t>
  </si>
  <si>
    <t>MH0400_GL0128833</t>
  </si>
  <si>
    <t>AFYESNLTYVTVPFYCTFLLFKLELRHIQKKRGIYMCTSVIYTAGDYYFGRNLDLEVNLGQEVVITPRNKTLEFREMPNLEHHYAIIGMSIVRDDYPLYFDGVNEKGVGMAGLNFDGPAHYFPVQEGKDNIASFELVPYILAAASSVAEAKKLLSNANIANINFSDKLQAAPLHWIMADKTGASVTVESTAKGLNVYDNPVGVLTNNPEFPRQLLNLSNYRSVAPANPANVFASNVDLPVYSRGLGTHFLPGGMDSESRFVKATFTKMHAPVSNSEVENITNYFHILQSVEQQKGLDEVAPDTFEYTIYSDGSNLKKGIFYYKTYKNSQINAVDMHKEDLEASELITYPVQNKQIINQQN</t>
  </si>
  <si>
    <t>763678604-stool1_revised_scaffold64233_1_gene14087</t>
  </si>
  <si>
    <t>MCIKIYYKQNVKLIMKQILSLCLSAIAMAGLNDSYACTRALYQGPDGLTITGRTMDWKEDIQTNLYILPRGVSRVGYDSNNTVKWTSKYGSIVATGYDIGTSDGMNEKGLVVNMLYLPESDYTRPGDTRPVMGIAIWPQYVLDNFATVEEAVRELRKEVFRIDAPNMPNGAASTLHMSISDETGNSAILEYLNGNLVIHEGKQYQVMTNSPRYEQQLAINEYWKGIGGLTMLPGTNRAADRFVRASFYINVIPKTSNEREALAGVFGVMRNVSVPLGISTPERPEISSTRWRSISDQKNKIYYFESTLSPSTFWVDLKKMDFTPQAGTKKLNLVNGEIYTGEANKDFKESKPFPFLFRLP</t>
  </si>
  <si>
    <t>MH0233_GL0028790</t>
  </si>
  <si>
    <t>MRQNLLEELNAGCSALSWSTLDQKHFWGRNLDFNRLAAETKVTYVPRGTEYCFCGTSLENSENPQCKTTSLYASLGTGLLTGGCSPILYEGINEKGLMGGQLYYRGFAHFEDQVRPGTLPLQPPFLVYHMLSQCSSVDEVVTMLQNNLTLLNIPLFGTVPTLHWSFSDRSGESIVIEPDKTGISIYRNTIGVMTNSPGYSWHRLNLLNYAGIRDLDYDTLEIECDHLEQCFSGNGAQGLPGDFSSPSRFIRLAFLKKFCTKGSDEQDGIAKMFHLFQSAVFPLGMVRVSQPGHVTELDSDIVPFDYTIYTSIMCSESLRFYWTSYENQQIQYVDLNHLLSCTQPKQFDFQRTPQFICRS</t>
  </si>
  <si>
    <t>MH0257_GL0138787</t>
  </si>
  <si>
    <t>MTQRKHGMNNLVQKFKALSIGILVAGAACIPEVSEACTRAVYLGPDGMVVTGRTMDWKEDPQSNIYFFPRGISRRGGMTDNTIKWTSRYGSVVTAGYDIGICDGMNEKGLMANLLFLAESDYHRPNDHRPVMGLSVWTQYVLDNFATVDEAVEELRRELFRIDDPDLPNGAKSTLHLSISDPTGNSAIFEYINGNLVIHHGRNCQVMTNSPAYDKQLTLDDYWDQIGGLVMLPGTNRASDRFVRASFYINALPQTSDYRQAVAGVFSVMRNVSVPLGISIPSQPNIASTRWRTVADQKNRVYYFESTLSPDIFWIDLQKLDFTAGNKVKKLPLTDGQIYAGDAASKMLEAKPFTFLFGV</t>
  </si>
  <si>
    <t>MH0390_GL0072577</t>
  </si>
  <si>
    <t>MSSSGCKKQRPSSAQQIFNGSFACPECEVFIMCTAATYQTKDFYFGRNLDYEFSYGEQLVVTPRNYPFQFRQAGELSHHYAILGMAHVAEGYPLYYDAINEAGLCVAGLNFVGNAVYHPAADGKENIAQFELIPWLLGRCASLAEARALLENANLLNLPFSPQYPLGALHWMIADRTGCITLESTADGLHVYDNPAGVLTNNPPFPLQMFNLNNYMNLSPRQPENQFAPELPLATYSRGMGGLGLPGDLSSQSRFVRAAFVRNNARSAEDETSSVSQLFHILGSVEQQKGCCEVAPGKYEYTIYTSCCNADKGIYYYTTYDQHQISAVDMHRENLDGNALVCYPMNTEPVVFWQNAAKQ</t>
  </si>
  <si>
    <t>V1.CD3-0-PT_GL0003854</t>
  </si>
  <si>
    <t>MTFKRIILAGAVASATLLAAQIASACTRLVYLGDDAQVITARSMDWKSDVGTNLWIFPQGMERDGAAGPNSVKWVSKYGSVVASGYDVSTTDGINEKGLSANLLWLVESVYPTPESNKPTLSISAWAQYVLDNYATVEEAVTALEKEPFAVITDKVPGEERLATLHLSLSDASGDSAIIEYIDGKQVIHHSRKYQVMTNSPVFSEQLALDSYWQQINGTVMLPGTNRSADRFARGSFYINAIPKATTPNKAVASVFSVIRNVSVPFGLNTEEEPNISSTRWRTVVDHKRQIYFFESALTPNIFWVDLKKVDFSKENGKVKKLDLGPEQQNIYSGDVAKDFTDAKPFVFQGINEVIARQK</t>
  </si>
  <si>
    <t>V1.CD7-0-PN_GL0033286</t>
  </si>
  <si>
    <t>MSERQHAGMPEHWNAGASDNPTARPEPNNPQDPTRGGMEGAGDMCTGVRFADEDGNMYLGRNLDWSFSYGEKIVVTPRGYKTPVAFNATVADPKPVMGVGIIVEGMPMYFDCANDEGLAVAGLNFPGYARYADAPVDGTVNVAAYELPFWIARSFATVDEVEEALKNVTVVGKQVNEQYPVSFLHWIVGDGKRSIVIEAMADGIHVHHDGVDVLANQPTFDWHTENLRNYLSMDPRVPEPVKWRTQELSAWGSGSGMRGIPGDYSSPSRFVRAAYTNAHYPAQKTEESNVSRLFHTLDSAAMGDGCALMSNGQYEKTIYTSGFSAKTNTYYKNTYEDPAIKSYRMADFDLEGVELQTAE</t>
  </si>
  <si>
    <t>V1.UC39-4_GL0016233</t>
  </si>
  <si>
    <t>MQFIKKSIVALAATAAISMPITVSQACTRVVYLGENEQIMTGRTMDWKYDIGTNLWIFPRGMERDGIAGPNSLKWKSKYGSVIASGYDISTTDGVNEEGLVANLLWLAESKYPQIDNKQPALSISLWAQYVLDNYATVEEAVAELEKNPLVVATDNVPGQDRLATLHLSLSDASGDSAIIEYIDGKQVIHHSRKYQVMTNSPTYEKQLAMQEYWQGIGGTVMLPGTNRSADRFARAQFYINAIPQKTTPNKAVASVFSVVRNVSVPYGLTSENSPEISSTRWRTLVDHKRQLYFFESALTPNIFWTDLAKIDFSAETGKVKKLDLGEEQSHIYSGDATNSYVVTKPFEFLGLSAEQLGY</t>
  </si>
  <si>
    <t>764447348-stool2_revised_C770207_1_gene17010</t>
  </si>
  <si>
    <t>GKYKRKEQKVKVSGLKINIRSGGKQGFVRNRCEKIMCTAATYKTKDFYFGRTLDYEFSYGEQIAVTPRNYPFHFRHMGDVANHYAIIGMAHVAADYPLYYDAVNEKGVGMAGLNFVGNAYFPEVTEGKENVASFEFIPWVLGQCANMKEVRALLAKINITGTPFAENMPAASLHWMIADADEAVTVESMKDGLKIYDNPAGVMTNNPPFDQQMFLLNNYRGLSPRQPENHFSEKLPLECYSRGMGALGLPGDLSSASRFARVAFTKMNSVSGDSEEESVGQFFHILGSVEQQRGCCEVAEGKYEITIYTSCCNATKGIYYYTTYTNRQITAVDMHREDLDGSGLIHYPMLEKEQILRQN</t>
  </si>
  <si>
    <t>DOM012_GL0077522</t>
  </si>
  <si>
    <t>MKMPTIRPQLAACLLGIACTAAASSAWACTRLVYHGVNGHIVTARSMDWKTDIVSNLWVLPRGMQRNGQTGANSLQWTSRYGSVITSGYDISTTDGVNEAGLNANLLWLVESQYPAFDASSKPGLTIAAWAQYVLDNFATVREAVDALAKEPFTIVTDNIPGESRLTTLHLSMSDSSGDSAIIEYIDGKQVIHHSRDYQVMTNSPTFDQQLAVNKYWQAVGGTTFLPGTNRAADRFARASFYVNAVPKSEDPNLALASVLSVIRNVSVPYGLTTPEEPNISSTRWRTVFDHQRKLYFFDSALTPNTFWVDLKSLDFSEKTGKVMKLDLGHNQSHTYAGNATPQFQATAPFQFLGIESH</t>
  </si>
  <si>
    <t>MH0441_GL0228865</t>
  </si>
  <si>
    <t>FGVWNLGGRGMPPPLQGIVGSFFKKYHQKEGNNMCTAAVYTTKSGYFGRTLDYEFSYGEEVAAMPRRYALHFRHAGALTEHYAILGMAHMAGGYPLYYDAMNEKGLGMAGLNFVGNAAYAKPVPGKDNVASFEFIPWILGQCADVPEARKALANLNLTDDSFAPGLPASGLHWMLSDGKETLVVESMADGLHIYDNPAGVLTNNPPFPMQLFNLNNYRHLSTEQPENQFSKDLDLYCYSRGLGALGLPGDLSSMSRFVRVSFVRANSRSGDGETDSVSQFFHILGSVDQQRGCCLVEPGKWEYTIYTACCSLSRGIYYYTTYDNHAITAIDLHKTDLDGDTVATYPLVTGEQIYQGN</t>
  </si>
  <si>
    <t>O2.UC6-2_GL0082976</t>
  </si>
  <si>
    <t>MTDWKIQRLGNFLEYADYRTDFFNSLSRMEEQNMCTAATYKTNDFYFGRTLDYEISYGDQIVITPRNYVFDLREGGQLRNHYAMIGMACVMENYPLYYDAVNEKGLGMAGLNFVGNAHYKKPVEGKDNITQFELIPWILGKCATVKEARQLLKNMNLIDTPFLPDLPVAQLHWIIADKEECITLESLEEGMKIYDNPVGVLTNNPPFNYQMFNLNNYMQLAVENRSNTFSENLKLNQYSRGMGGMGMPGDLSSQSRFVRVAFVKMNSLSGDSEDESVSQFFHILGSVDQQKGCCKLGEDKYEITLYTSCCNTDKGIYYYNTYGNHQISAVDMHKEDLDGEKLYTYAPIKGEQIRMQN</t>
  </si>
  <si>
    <t>V1.CD3-3-PN_GL0003876</t>
  </si>
  <si>
    <t>MYSKQKIIHMITRGLLITALATIFLVAFPEQNEACTRAVYLGPDNMIVTGRTMDWKEDPQSNIYLFPRGIQKQAGNTNNTIKWTSKYGSVATAGYDIGVCDGMNEKGLVANLLFLTESRYDRSNDNRPVMGISIWTQYVLDNFATVDEAVQELSKDLFRIDAPDLPNGSKSTLHLSISDATGNSAIFEYIDGNLIIHEGRECQIMTNSPTYEKQLTLNDYWKQIGGLVMLPGTNRASDRFVRASFYIQALPQISDYRQAVAGVFSVMRNVSVPLGISIPEQPNISSTRWRTVADQKNKVYYFESTLSPDIFWINFKDLDFNASAPIKKLTLTNGEIYAGNAAGKFQTGKPLAFLFGI</t>
  </si>
  <si>
    <t>MH0133_GL0059819</t>
  </si>
  <si>
    <t>MIVYLIYLSYMKKEVLFIVALIFISALKSEACTRAVYVGEDNTVVTGRTMDWNENMHSNIWLFPRGMKRDGEVGGNSLKWKSKYGSIVTSAYEFSSTDGINEKGLVANLLWLPESQYEDRDKNKPGLTIAAWTQYFLDNFATVDEAVAEVQRGNFQLVSDMMPDGSRMATLHLAISDATGDNAIFEFIDNKMNIYHGKEYVVMTNSPAYPLQLSLNDYWKSVGGLAFLPGTNKSPDRFARASFYIGVLPKTADQQIAVASVFSVMRNVSVPYGISVPGSPEISTTQWRTVSDSKNLVYFFESAITPNTFWVNLKDANFSEGAPVKKLSISEGQIYSGNTIKDFKESSPFKFLRVGD</t>
  </si>
  <si>
    <t>MH0367_GL0149172</t>
  </si>
  <si>
    <t>MNIRLSLTAAVISLLSIQSAYPCTGITLRSANGDVVTSRTVDWSKSKYESQYVVVPRGHLLQAYATSAEKGMSETARYGFVGLTAGAPEIIVDGINEAHLCAELFFFPGYGRYPEFIPSQASITVGDLQLVSMILGTCSNLDDVVKFINASRISHSVPGGETAHWRFTQADGRQIILEIIDGNARFYDSIGVLANSPSYNWHLTNLNNYINLHPGIAAPHRLDGVELQSFSNGTGMLGLPGDFSSPSRFVRAAMLQGTARPQATPYATVMQSFQILNNLDVPQGTTEPLDTPITDMLSATQWTCSTDVTNLVIYYHTQSDRNIRAIDLKAIDFGKVKYQYHSLDSSTTPISYMKVK</t>
  </si>
  <si>
    <t>V1.FI19_GL0173454</t>
  </si>
  <si>
    <t>EIPYMSILLFASFRILCYNIHIKFIAQEEFPMCTAATYQTNDFYFGRTLDYESSYGEEIVIVPRQFRLSFLHMGVSAQHYAMIGTAHVAQGYPLFYDAVNEKGLCMAGLNFVGNACYASRPADHSDNVAQYELIPWILSQCSSTAEAKEKVETLCLLGTPFHEKMPAAQLHWLIADKHQAITVEATAAGIQVYDNPAGVLTNNPPFPEQMFRLNDFLHLSPKQPQNNFSDKLPLQTYSRGMGALGLPGDLSSQSRFVRAAFVRANAVSGSSEAESVSQFFHILGAVDQPRGCCEVKDGQYEITIYTSCCNADKGIYYYTTYENHQISAVCMHRENLDSDQLCRYPMQTGEQICYQN</t>
  </si>
  <si>
    <t>V1.UC17-2_GL0115878</t>
  </si>
  <si>
    <t>ACIQAVFAASQLFLLRFAHTALNGGIHMCTAAAYNCKGLFFGRTLDSDVSYGEEAVITPSGFPFSFRRVSRAQSLPRGGIRHAIVGAAAVVEDYPLYFDGMNDAGLCMAGLNFKGNARYNAPQNGKINLAQYELLPYLLGKCESVAEAREELAQINITPDAFSAAQSPAELHWLIAGKGGCIAAECTKGGMKVYDNAAGVLTNNPPFDCQMIGLANYMSLSAARPVNNFGDYGAEEYGAGLGAFGLPGDYSPMSRFVRAAFVRANIRCGEGEEDGVLALFDILNSVRVPRGCCRSEGGDFYTQYSCCCSAESKTYYFTRGACRTPFAVSLNTPKAAGEELVRFSMGAPVPVNKLNF</t>
  </si>
  <si>
    <t>V1.UC38-4_GL0015047</t>
  </si>
  <si>
    <t>MAAMAAGCSALSWSTREGAPLWGRNLDFNRLAAGTAVTYVPAGTQYHFCGSAMEGSQVPETQRQARYAAVGTGFLLCPTTPLIYEGVNEAGLMGGQLYFRGFAHYPQQPEEGKLPIQPPMLVYHVLAQCATVEEAARVLEEQCTLCAVHLLGTVPPLHWSFTDANGENMVVESDQEGLHIYRKAMGVMTNSPSYAWHRLNLLNYAGLRDLDYDTVEYNGDRQEQCFSGSGAQGLPGDWSSPSRFVRLSFLRQYGDRGAGEQQGVSRMFRLLQSAAFPLGAVRVSQPGQATELDQGEVPFDYTVYTSVMSAKTQRFYWTTYENQRIRCVDLNHLKGKAEPCSFPLDGEEDILCLTRP</t>
  </si>
  <si>
    <t>159551223-stool1_revised_C1068441_1_gene169714</t>
  </si>
  <si>
    <t>FGSNMKKKLTGVALVLAAVSLMGIQPAGACTRAVYLGPDRMVVTGRTMDWKEDIMSNIYVFPRGMQRAGHNKEKTVNWTSKYGSVIATGYDIGTCDGMNEKGLVASLLFLPESVYSLPGDTRPAMGISIWTQYVLDNFATVREAVDEMKKETFRIDAPRMPNGGPESTLHMAITDETGNTAVIEYLDGKLSIHEGQEYQVMTNSPRYELQLAVNDYWKEVGGLQMLPGTNRSSDRFVRASFYIHAIPQTADAKIAVPSVLSVMRNVSVPFGINTPEKPHISSTRWRSVSDQKNKVYYFESTLTPNLFWLDLKKIDFSPKAGVKKLSLTKGEIYAGDAVKDLKDSQSFTFLFETPVM</t>
  </si>
  <si>
    <t>MH0250_GL0101596</t>
  </si>
  <si>
    <t>FNIKKMRTKNIALIALTIMLSIHIQRIEACTRAVYIGPDNLIVTGRTMDWKEDIMSNLYVFPRGIQRAGYNKGETVTWTSKYGSVIATGYDIGTCDGMNEKGLVASLLFLPESVYKRLGDKRPVMGISIWTQYVLDNFATVREAVDELKKEIFQIDAPQMPNGSASTLHLAITDNTGNTAVLEYLDGKLEIHEGKEYQVMTNSPKYSSQLAINDYWKEIGGLQMLPGTNRSSDRFVRASFYIHAIPQTPDARIAVPSVLSVMRNVSVPFGITTPGKPHISSTRWRSVCDQKNKVYYFDNVLTPNLFWLDLKEIDFSPKAKIKKLSLTHGEIYAGNAVKDLKDSKSFVFLFQTPTL</t>
  </si>
  <si>
    <t>MH0277_GL0035122</t>
  </si>
  <si>
    <t>MCTGIKIISKTNDIFYGRTMDFTFDFFGNEDPIAPKIPTLIAQFPKGTVLNSQLNPWTAKYSFMGLAMSGTDQPANDGKTVSLAITDGINEAGLSGDIQYLMESSTAPAESLAERGLTPHIAEEVLAYILSNFESVDEVKVAFEKIGLLDQKFQLDSLGEVHFTLHWTINDKNNNSIVLQPTDNGAFVIYDSIGVVTNSPEYNYHLTNARNYIGMRNYAIKEPYTLKSGATLDPIEGGTSYGLLGIPGDFTSPSRFIRALYYSDNLQEFDSSEGIMQLYRAFQTVMIPRGIGHLGQSNSLSDFTHYWSGYDVTNLTMYVQPESTTSFTKYTLDPALTEVTTFAVSNELLLTDLNQ</t>
  </si>
  <si>
    <t>O2.UC46-2_GL0086186</t>
  </si>
  <si>
    <t>YCIKTKDCGNILQNIHVLQVYLFLAPGGKNMCTAATYKTKDFYFGRTLDYEFSYGDEITITPRNYPFHFRHSDKAPDSHYAIIGMAHVAGDYPLYYDAINEKGLGMAGLNFVGNAVYAEPVSDKENVAQFEFIPWILSQCATLKEARQRLSTMNLTNTQFSENFPCAQLHWILADASGCLVIESMQDGLHIYENPVGVLTNNPPFPQQMFQLNNYQSLSPRQPENTFAPGLELQSYSRGMGALGLPGDLSSASRFAKVAFTKMNSRSGDSELESVSQFFHILGSVDQQRGCCEVAKGKYEITLYTSCCNTTKGIYYYTTYENHQINAVDMHRENLDTTVLIRYPVLAKQNICFQN</t>
  </si>
  <si>
    <t>T2D-51A_GL0042427</t>
  </si>
  <si>
    <t>MKIYKAAAQADKHIAAALPVKNGRVELIIILRSKVLPLNIIDTEVFRKYPPLNKTNTLWFCYLNADNKFNIKSMRRKIMMATLIVIAVNFIWSGQPVKACTRAVYIGPDNMVITGRTMDWKEDIQSNLYLFPRGIKRAGYNKGNTVEWISKYGSIVATGYDIGTCDGMNEKGLVASLLFLPESIYVRLNDTRPVMGISIWTQYVLDNFATVSEAVEELKKQTFRIDAPDMPNGSASTLHMAITDETGNSAVLEYIDGNLIIHEGKEYQVMTNSPRYDLQLAVNDYWKEVGGLNMLPGTNRSSDRFVRASFYIHAIPQTSDAKIAVPSVLSVMRNVSVPFGITTPDKPYISSTRWRS</t>
  </si>
  <si>
    <t>T2D-78A_GL0108487</t>
  </si>
  <si>
    <t>PNNIDLMKSKNLTLASLFAGLFMFMNPMGSEACTRAVYLGPDDMVVTGRTMDWKEDPQSNLYLFPRGVQRRGAISDNTIQWTSKYGSVVTAGYDIGTCDGMNEKGLVANLLFLTESSYFRPDDNRPVMGLSIWTQYVLDNFATVDEAVAELSKEVFRIDDPDLPNGAKSTLHLSISDASGNSAIFEYLNGNLVIHEGRECQVMTNSPTYDKQLTLNDYWQQIGGLVMLPGTNRASDRFVRASFYIHAIPQTSNFREAVAGVFSVMRNVSVPLGITTPDQPNISSTRWRTVADQKNKVYYFESTLSPDIFWVDFKSLDFKAGTPIKKLTLTNGEIYAGNTAKDFKDSKPLPFLFGI</t>
  </si>
  <si>
    <t>MH0438_GL0053085</t>
  </si>
  <si>
    <t>KIIVMAKRNKLAVFSVVALGMMFFAEQNKACTRAVYLGPDDMIVTGRTMDWKEDPQSNIYLFPRGMEKRGGITDNTVTWTSKYGSVVTAGYDIGVCDGMNEKGLVANLLFLTESSYHRPNDSRPVMGLSIWTQYVLDNFATVDEAVNELSLEIFRIDDPDLPNGAKSTLHLSISDATGNSAIFEYINGNLIIHEGRECQIMTNSPTYDKQLTLNDYWKEIGGLVMLPGTNRASDRFVRASFYIQALPQTDNFRQVVAGVFGVMRNVSIPLGISIPEQPNIASTRWRTVADQKNKVYYFESTLSPDIFWINFKDLNFKTGAPVKKLTLTGREIYAGNAAGRFQAGKSLHFLFGI</t>
  </si>
  <si>
    <t>O2.UC8-0_GL0099419</t>
  </si>
  <si>
    <t>MLCAGCSALSWHTEDGKHLWGRNLDFNRLAEGTMVTFFPAGTVYRIFGAEDVSGTQEIRRTARYAAAGMGLSPASGIAILYEGLNSQGLMGGQLYYRTLAHYSAHCRPGTTPIQPPFLVYHLLAQCATVEEVVQVLRKELTLVDRPFWGTVPPLHWTFSDRTGESIVVEPDEDGLHIHRSTIGVMTNSPDYRWHRLNLLNYAGIRDLDHDGLCICGDNLTQCFSGSGAQGLPGDWSSPARFVRLALLKEHCLPGKDEATGVAAMLHLFQSAAFPLGMVRVSQPGHVTEMDSGVVPFDYTVYTSIMCAESLRFYWTTYENQRVQCIDLHHLSNADQPVQFPLGREPDFLYLTGN</t>
  </si>
  <si>
    <t>MH0006_GL0022519</t>
  </si>
  <si>
    <t>MQMCTAAVYKTKDFYFGRNLDYEFPYGEEVTITPRNYPFSFRFQGEMKKHYAMIGMAHVADDYPLYYDAINEKGLGMAGLNFVGNAVYGEPVLGKEERTAGEKKTGMAEGYEIEAEIDNVAQFELPLWLLGQCASVKEARVLLSRINITNTPFNEKYPVSQLHWMIADREETIVVEAVADGLHVYDNPVGVLANNPPFPQQMFRLNDYRSLSPRQPENSFVPGLELTAYSRGMGAMGLPGDLSSASRFVRAAFVRGNSISEDSEAESVSQFFHILHSVEQQRGCCDVGGGKYEITIYTSCCNADRGIYYYTTYGNHQITAVDMHAEDLESMELVRYPLLGTEQICWQNRSRQ</t>
  </si>
  <si>
    <t>MH0013_GL0018446</t>
  </si>
  <si>
    <t>MKKKQTGVILMLAALSLMSIQPVEACTRAVYLGPEQLVITGRTMDWKEDIMSNIYVFPRGIQRVGHNKEKTVNWTSKYGSVIATGYDIGTCDGMNEKGLVASLLFLPESIYSLPGDIRPAMGISIWTQYVLDNFATVREAVDELKKETFRIDAPRMPNGGPESTLHMAITDETGNTAVLEYLDGKLSIHEGKEYQVMTNSPRYEYQLAINDYWKEVGGLQMLPGTNRSSDRFVRASFYIHAIPQTADAKIAVPSVLSVMRNVSVPFGINTPEKPHISSTRWRSVSDQKNKVYYFESTLTPNLFWLDLKKIDFSPKAGIKKLSLTKGEIYAGDAVKDLKDSESFTFLFETPLM</t>
  </si>
  <si>
    <t>MH0016_GL0083301</t>
  </si>
  <si>
    <t>MNTKRGTVALTALAALFSLGIQQADACTRATYIGPDNMVITGRTMDWKEDIMSNIYVFPRGMERAGYNKGETVKWTSKYGSIIATGYDIGTCDGMNEKGLVAGLLFLPESVYDRPGDTRPVMGISIWTQYVLDNFATVREAVDELKKETFRIDAPQMPNGSASTLHLAITDETGNTAILEYLDGKLSIHEGKEYQVMTNSPKYEDQLAINDYWKEVGGLQMLPGTNRSSDRFVRASFYIHAIPQTADAKIAVPSVLSVMRTVSVPFGITTPDKPHISSTRWRSVSNQKDKVYYFESTLTPNLFWLDLKKIDFSPKAAVKKLALTNGEIYAGDAVKDLKDSSSFTFLFQTPVL</t>
  </si>
  <si>
    <t>N087A_GL0076357</t>
  </si>
  <si>
    <t>MNTKRGTVALTALAALFSLGIQQAGACTRATYIGPDNMVITGRTMDWKEDIMSNLYVFPRGMERAGYNKGETVKWTSKYGSVIATGYDIGTCDGMNERGLVASLLFLPESVYDRPGDTRPVMGIGIWTQYVLDNFATVREAVDELKKETFRIDAPQMPNGSASTLHLAITDETGNTAILEYLDGKLSIHEGKEYQVMTNSPKYENQLAINDYWKEVGGLQMLPGTNRSSDRFVRASFYIHAIPQTADAKIAVPSVLSVMRTVSVPFGITTPDKPHISSTRWRSVSNQKDKVYYFESTLTPNLFWLDLKKINFNPKATVKKLSLTNGEIYAGDAVKDLKDSPSFTFLFQTPVL</t>
  </si>
  <si>
    <t>MH0052_GL0043678</t>
  </si>
  <si>
    <t>GVLFYKKISEYYYNLKNTGGLMCTAATYKTKDFYMGRTLDYEFSYGDDVTVTPRNYPINFRFMGVRNNHYAMIGMAHVADDYPLYYEAFNEKGLGMAGLNFVGNAAYNEPDLRGINGESNIENVAVFEFIPWILSQCATVDEAKERLQFINLTNTQFNEMFPCANLHWIIADKESCITVESMSDGLHIYDNPVGVLTNNPPFNIQMFNLNNYMGLSAKQPESNFSDKLEFNRYSRGMGALGLPGDLSSQSRFVRVAFTKMNSVSGNDEKSSVSQFFHILGSVDQQRGCCQLDDDKYEITIYTCCCNTTKGIYYYTSYDNHQICAVDMHKENLDGDKLVRYPLITDGEIRAVN</t>
  </si>
  <si>
    <t>MH0116_GL0104852</t>
  </si>
  <si>
    <t>MVNKAGIYRLASIACIMVAAAAVTGKADACTRAVYLGPDNMIVTGRTMDWKEDPQSNIYFFPRGMERRGGKTDNTIKWTSVYGSVVTAGYDIGVCDGMNEKGLVANLLFLAESDYHRPDDKRPVMGLSIWTQYVLDNFATVDEAVEVLGKEVFRIDDPDLPNGAKSTLHLSISDPTGNSAIFEYINGNLVIHHGRDCQVMTNSPTYDKQQTLDDYWEQIGGLVMLPGTNRASDRFVRASFYIKALPQTADYRQAVAGVFSVMRNVSVPLGISIPSQPNIASTRWRTVADQKNRVYYFESTLSPDIFWIDLNALDFSADKSVRKLTLTNGEIYSGDAAVKMQDAEPLSFLFGI</t>
  </si>
  <si>
    <t>MH0222_GL0193930</t>
  </si>
  <si>
    <t>MKVKLGMVATTALAALLSTNVQQVEACTRATYIGPDNMVITGRTMDWKEDIMSNIYVFPRGIQRTGYNKGKTVNWTSQYGSVIATGYDIGTCDGMNEKGLVASLLFLPESIYDCPGDTRPIMGISIWTQYVLDNFATVREAVDELKKESFRIDAPMMPNGSASTLHMAITDATGNTAVLEYLNGKLDIHEGKEYQVMTNSPRYELQLAVNNYWKEVGGLNMLPGTNRSSDRFVRASFYIHAIPQTNDAKIAVPSVLSVMRNVSVPYGITTPDKPYISSTRWRSVSDQKNKVYYFESTLTPNLFWLDLNKIDFSPKAGIKKLALTGGEIYAGDAVKDLKDSKSFTFLFQTPIM</t>
  </si>
  <si>
    <t>MH0257_GL0060241</t>
  </si>
  <si>
    <t>MTDKTGYLRIAALACVIAGSAALPGLADACTRAVYLGPDNMIVTGRTMDWKEDPQSNIYFFPRGMSRRGAETDNTVRWTSAYGSVVTAGYDIGVCDGMNEKGLVANLLFLAESDYHRPDDNRPVMGLSIWTQYVLDNFATVDEAVEELGKELFRIDDPDLPNGAKSTLHLSISDPTGNSAIFEYINGNLVIHHGRECQVMTNSPTYDKQQTLDDYWEQIGGLVMLPGTNRASDRFVRASFYIKALPRTSDYRQAVAGVFSVMRNVSVPLGISIPSQPNIASTRWRTVADQKNLVYYFESTLSPDIFWIDLRKLDFNAGNKVMKLTLTNGAIYSGDAAGEMRDSKPLMFLFGV</t>
  </si>
  <si>
    <t>MH0381_GL0176592</t>
  </si>
  <si>
    <t>MKVKLEMVATAVLATLLSTNVRQTEACTRATYIGPDNMVITGRTMDWKEDIMSNIYVFPRGIQRAGYNKGETVKWTSKYGSVIATGYDIGTCDGMNEKGLVASLLFLPESIYDRPGDTRPVMGISIWTQYVLDNFATVREAVDELKKETFRIDAPMMPNGSASTLHMAITDETGNTAILEYLDGNLDIHEGKEYQVMTNSPRYELQLAVNDYWKEVGGLQMLPGTNRATDRFVRASFYIHAIPQTADAKIAVPSVLSVMRTVSVPFGITTPDKPYISSTRWRSVSDQKNKVYYFESTLTPNLFWLDLKKIDFSPKAGIKKLALTGGEIYAGDAVKDLKDSKSFTFLFQTPVI</t>
  </si>
  <si>
    <t>DOM005_GL0038655</t>
  </si>
  <si>
    <t>MKMNKPFKIIAITFVAVATSLQSSEACTRATYIGPDNMVVTGRTMDWKEDIMSNIYVFPRGIERAGYNKGETVNWTSKYGSVIATGYDIGTCDGMNEKGLVASLLFLPESVYDRPGDTRPTMGISIWTQYVLDNFATVREAVDELKKETFRINAPHMPNGSASTLHMAITDETGNTAVLEYLDGKLSIHEGKEYQVMTNSPRYELQLAVNDYWKEVGGLQMLPGTNRSTDRFVRASFYIHAIPQTADAKIAVPSVLSVIRNVSVPYGITTPDKPYISSTRWRSISDQKNKVYYFESTLTPNLFWLDLKKIDFSPNAGIKKLSLTNGEIYAGDAVKNLKASPSFTFLFQTPVM</t>
  </si>
  <si>
    <t>NLM022_GL0020778</t>
  </si>
  <si>
    <t>MRYVLRIALSAGGRTVRPYENNIIGGNKMCTAATYKTNGFYFGRTLDYESSYGEEIVIMPRNFPLNFVNMVRIATHYAVIGTAHVAQDYPLFYDAANEKGLAMAGLNFVGNAFYRDDIDGRDNVAQFEFIPWILCQCANVTEARALIEKINITKTQFSPQMPSGQLHWIIADKNDCIVVESVKEGIKVYNDPVGVLTNNPPFDMQMFRLNDFRGLSPKQPENTFSDKLDLTSYSRGMGAMGLPGDLSSQSRFVRAAFVKMNSRSAPDEQSSVSQFFHILNSVDQQRGCCEVAESKYEITIYTSCCNTDKGIYYYTTYNGHQISAVDMHKEDLDAAKLIAYPMITNEIINFQN</t>
  </si>
  <si>
    <t>N104A_GL0014785</t>
  </si>
  <si>
    <t>MRYVLLIALSAGGRTIRTHENNLIGGNKMCTAATYKTNDFYFGRTLDYESSYGEEIVIMPRNFPLNFVNMGRITTHYAVIGTAHVAQDYPLFYDAANEKGLAMAGLNFVGNAFYRDDISGKDNVAQFEFIPWILCQCATVAEARSLIEKINITKTQFSPQMPSGQLHWIIADKNDCIVVESVKEGIKVYDDPVGVLTNNPPFDMQMFRLNDFRGLSPKQPENTFSDKLDLKSYSRGMGAMGLPGDLSSQSRFVRAAFVKMNSRSGADEQDSVSQFFHILNSVDQQRGCCEVAEGKYEITIYTSCCNTDKGIYYYTTYNGHQISAVDMHKEDLDSAKLIAYPMITNEIINFQN</t>
  </si>
  <si>
    <t>160400887-stool1_revised_scaffold34162_2_gene71721</t>
  </si>
  <si>
    <t>MITIAKQSKALAIFLMLAGAVYVPVHTNACTRAVYIGPDSMVVTGRTMDWKEDPQSNIYFFPRGMARRGGLTDNTVKWTSLYGSVVTAGYDIGICDGMNEKGLVANLLFLAESDYHRPDDKRPVMGLSIWTQYVLDNFATVDEAVSELSKELFRIDDPDLPNGAKSTLHLSISDPTGNSAIFEYINGNLVIHHGKDCQIMTNSPSYDKQQTLDDYWNQIGGLIMLPGTNRASDRFVRASFYIKALPQTSDYRHAVAGVFSVMRNVSVPLGISVPSQPNIASTRWRTVADQKHRVYYFESTLSPDIFWINFNNLDFTAGEKVKKLTLTNGEIYAGDAADKMEIAEPLTFLFGI</t>
  </si>
  <si>
    <t>765094712-stool1_revised_scaffold1190_1_gene19828</t>
  </si>
  <si>
    <t>MNTKRGMVAFMSLAALFLPGMQRAEACTRATYIGPDDMVITGRTMDWKEDIMSNIYVFPRGIQRAGYNKGETVKWTSKYGSVVATGYDIGTCDGMNEKGLVASLLFLPESVYDRPGDTRPVMGISIWTQYVLDNFATVREAVDELKKETFRIDAPKMPNGSASTLHMAITDETGNTAILEYLDGKLSIHEGKEYRVMTNSPRYEYQLAVNDYWEEIGGLQMLPGTNRSSDRFVRASFYIHAIPQTADAGIAVPSVLSVMRSVSVPFGITTPDKPHISSTRWRSVSNQRDKVYYFESTLTPNLFWLDLKKIDFSPGAGIKKLPLTGGEIYAGDAVKNLKESPSFTFLFQTPVL</t>
  </si>
  <si>
    <t>MH0020_GL0039029</t>
  </si>
  <si>
    <t>MRRKIMMATLIVIAVNFIWSGQPVKACTRAVYIGPDNMVITGRTMDWKEDIQSNLYLFPRGIKRAGYNKGNTVEWISKYGSIVATGYDIGTCDGMNEKGLLASLLFLPESIYVRPNDTRPVMGISIWTQYVLDNFATVSEAVEELKKQTFRIDAPDMPNGSASTLHMAITDETGNSAVLEYIDGNLIIHEGKEYQVMTNSPRYDLQLAVNDYWKEVGGLNMLPGTNRSSDRFVRASFYIHAIPQTSDAKIAVPSVLSVMRNVSVPFGITTPDKPYISSTRWRSVSDQKNRVYYFESTLTPNLFWIDLHKVDFSPNASIKKLSLTHGEVYAGDVVKDFKDSRSFTFMFELPQ</t>
  </si>
  <si>
    <t>MH0236_GL0017662</t>
  </si>
  <si>
    <t>MRAKPLCIPVSAVGGYGARQKGATTMCTAATYKTRDFYMGRTLDYEFSYGDEITVTPRNYVFSLRHSKKLENHYAIIGMAHVSGDYPLYYDAMNEKGLGIAGLNFVGNATYKPVNLETSKKQITQFELIPFILGTCASLKEAKEALENMDLVDTPFSPQLPVGSLHWLIADETGSITVESVKEGLMIYDNPIGVLTNNPPFPQQMFQLNNYMHLSPKQPANTFAKGLSLNAYSRGMGALGLPGDLSSSSRFVRVSYVKMNSRCSGDELSSVSQFFHILGSVDQQRGCCEVADGKYEITLYTSCCNAAKGIYYYTTYDNHQISAVDMHKTDLDGRELARFTPVTTEQIHFMM</t>
  </si>
  <si>
    <t>2BJF</t>
  </si>
  <si>
    <t>MCTGLALETKDGLHLFGRNMDIEYSFNQSIIFIPRNFKCVNKSNKKELTTKYAVLGMGTIFDDYPTFADGMNEKGLGCAGLNFPVYVSYSKEDIEGKTNIPVYNFLLWVLANFSSVEEVKEALKNANIVDIPISENIPNTTLHWMISDITGKSIVVEQTKEKLNVFDNNIGVLTNSPTFDWHVANLNQYVGLRYNQVPEFKLGDQSLTALGQGTGLVGLPGDFTPASRFIRVAFLRDAMIKNDKDSIDLIEFFHILNNVAMVRGSTRTVEEKSDLTQYTSCMCLEKGIYYYNTYENNQINAIDMNKENLDGNEIKTYKYNKTLSINHVN</t>
  </si>
  <si>
    <t>MH0419_GL0062723</t>
  </si>
  <si>
    <t>MGNSQKQHAKRKRHRRIRKKSKKHNNRRNKKRNKKRLRKKAKIEKRRKIKVKEKQKQKKSKNKRKIKKQPKHKNKKRKTKKKQKTKKKQKNKKEAKINKAEKEKLTIRKNKFKQKQNKNKDKQKIKEKKEEKMCTAATYKTKDFYFGRTLDYEKSYKNEITITPRNYEIKFSEQGSIKSHYAIIGMAHVAENYPLYYDAINEKGLGIAGLNFVGNAKYNKSKNGKTNIAQYEFIPWILSQSATVEEAKKKIEEINITDTQFNSQLPVAQLHWIIADSKETITVEAVQEGIKIYENPIGILTNNPTFDKQMFTLSKYRNLSAKSKENTFAKGIELKEYSRGMGTLGLPGDLTSESRFIRAAFVKMNSISAESEKKSVSQFFHILNSVEQPRGSCEVENQKYEITIYTSCCNASKGIYYYTTYDNHQITAIYMHKENLNNKDLIRYTPITEEQINDQN</t>
  </si>
  <si>
    <t>V1.CD37-4_GL0092275</t>
  </si>
  <si>
    <t>MEVNLMKKMSSRILSSALSLLLVALLVIQAPSVAACSSVELESSEGEPYWFRTCDMDDSYNVFGENGSYIESSYLVSYPAGVPIDFTLGEVVPDHTVVGMSFSNSLAMLDGVNDAGLICGLLHFDEGTQIPVEEIPEDGRPLAAMEAVTWFLAQCANVEEVRALAEETYVNAAYVEGVLGSDYAATLHLSFVDAEGNCIVLEADDPERPGRFSVYESNGVMTNSPTYPEQLELLNQYVANSPELRSQGITELEMENVISKGEASADQVLPASYASRDRFVHLSVLRYLADGGNKISNKDMLVQGNYIINGVRALNDNGKGAYYYDHVDENGEVQGASPCYTQYVVCYDSARRSVAIQPYDSTVWTTLSVEEVPTDARATYEIHRGPEGSTISALSVGAQPEAENPPATEDAPAASTTNVWMYGAIALGVVVVILAVLLVRKKNTDA</t>
  </si>
  <si>
    <t>159227541-stool2_revised_scaffold2073_1_gene75121</t>
  </si>
  <si>
    <t>MVSEPRDGYSIPRGARLLYVKIQAAAFIPYRDTPARFPANAYSDSAQWHPESPGRRTGTIFDSEQIIDLRRDFFSGKPKRLAMSYIDSFHTPSKRRGPSAAAFMIAFAAAAGALFVPARSEACTRAVYLGPDGMIVTGRTMDWKEDPQSNIYLFPRGMHKKGGLGEHSVRWTSRYGSVVTAGYDIGTCDGMNERGLVANLLFLTESSYTRPNDDRPVMGLSIWTQYVLDNFATVDEAVTALSRDEFRIDAPDLPNGSRSTLHLSISDTTGNSAIFEYIEGKLIVHHGRQCQVMTNSPTYDKQITLNDYWEQIGGLVMLPGTNRATDRFVRASFYINAVEQTADPRTAVAAVFSVMRNVSVPLGISLPERPYIASTRWRTVSDQKNRVYFFESTLSPDIFWINLKGLDFSSGAPVKKLSLTGGEIYAGNAAGEFRESEPFPFLFGV</t>
  </si>
  <si>
    <t>V1.UC4-5_GL0204238</t>
  </si>
  <si>
    <t>KTPLQAFFRGLQRFCFLLLPVISLLLPGDFYTPQVFCDDVGFGKDALFTIWRWIIPRRVWYNINHTENAGADAHHRPVNFAAAAMCRGRTMSALTLSTQEGRAASILIKGVFTMCTAATYTTDSFYFGRNLDYEFSYGDEVTITPRAYPFSLRCMGDFRTKYAMIGMAYVAGKYPLYYDAVNEKGLGIAGLNFVGNAVYHPAQDGKSNVAQFELIPWLLGSCATLAEVRTLLAKTNIVNIPFSEQLPLAQLHWLIADKTGSIVVESTADGLHIYDNPVGVLTNNPPFPQQLFALNNYRALSPRTPAVAFADGLDLPVYSRGLGALGLPGDLSSQSRFVRAAFVRMNAKSGSGEAESVGQFFHILHAVEQQRGCCELDGGKYEITLYTSCCNADRGIYYYTTYGNHQITAVDMHRENLDGDRLVRYPLVQGEQIALQN</t>
  </si>
  <si>
    <t>O2.UC28-1_GL0050549</t>
  </si>
  <si>
    <t>RPAIPACAAQCCAAALFIRTFLILHWCASWCKSTFLPQDLFTKQGCGIFYLVQNFKSSQNLLDSSAAPWYNNVKDIIYDTTGGLICMCTAATYQTKDFYFGRNLDYEFGYGETVTFTPRHYPFQLNGLGVLDQHYAILGMACVQNNYPLYYDAINEKGLCIAGLNFVGNAWYCKDEPGKDNVAQFELIPWLLGRCATVQDARTLLDRMNLVDTPFCEGMPVASLHWMIADHHECITLESTKDGLHVYDNPAGVLTNNPPFPMQLFALNNYMQLSPKATGNHFASNLPLNAYSRGMGAMGLPGDLSSQSRFVRAAFVRANSRSGESEAESVSQFFHILGSVEQQRGCCELDNGKYEITLYTSCCNADKGIYYYTTYENSQITAVDMHKEDMDGTELVSYPLVKEQQIRWMK</t>
  </si>
  <si>
    <t>T2D-143A_GL0042670</t>
  </si>
  <si>
    <t>MCTSIVYSSNNNHYFGRNLDLEISFGEHPVITPRNYEFQYRKLPSKKAKYAMVGMAIVENNYPLYFDAANEEGLGIAGLNFDGPCHYFPENAEKNNVTPFELIPYLLSQYTTVAEVKEALKDVSLVNINFSEKLPLSPLHWLMADKSGKSIVVESTLSGLHVYDNPVHVLTNNPEFPGQLRNLANYSNIAPAQPKNTLVPGVDLNLYSRGLGSYFLPGGMDSASRFVKVAFVRAHSPQGNNELSSVTNYFHILHSVEQPKGTDEVGPNSYEYTIYSDGTNLETGTFYYTNYENNQINAIELNKENLNGNELIDYKLIEKQTINYQSFYLSSLAKVLIIVIKLLAKASFCSTGSFFMSFVSLSRKTRSLLNLLANACGSGVLDDSSIKVITDVCSAFAIASNF</t>
  </si>
  <si>
    <t>O2.CD3-0-PT_GL0142297</t>
  </si>
  <si>
    <t>MTSKKKTETERADRSVLSADGKECLEGRKAAEAFLSSLHGGCSAFSWETADGQHLWGRNLDFNRLAEGTRVTFLPRKTVFYTYGTSLENTLREDTRTETIYGAVGIGSLLLKSTPALYEGINEEGLMGGQLYYRGFAHFERECRPGTRPVQPPFLITYLLGRCRNVEEVVRELQENITLSGAPMLGMVPTLHWMFADRTGESVIVEPDREGLHIYRNTMGVMTNSPGYPWHRTNLLTYAGLRDLDYDTLHINGDSLEQCFSGGGMKGLPGDWSSPSRFVRLSFLKKYCEKGRNEEEGVARMLRLFDSAAFPLGMVRVSEPGTITEYDRGVTPFDYTVYTSVMCAESLRFYWLTYGNSRVRYVDLGELLKKNRAVQFELSFEQEFKRLGAEQDGLFPAG</t>
  </si>
  <si>
    <t>MH0330_GL0101936</t>
  </si>
  <si>
    <t>MMGIQVAADGLTGRSLVQAQSQEPFEKSPWKQGDFFIFNDSWHFWPPFMFIRRRKPWFVQPSMRMMNASGQSNKGRKSIMCTGVRFSDEEGNMYFGRNLDWSFSYGESILATPRGYHYDNVFGASGKATPNAVIGVGVVMADRPMYFDCANEHGLAIAGLNFPGYAEFVHEPVEGTDNVATFEFPLWVARNFDSVDEVEEALKNVTLVSQIVPGQQESLLHWIIGDSERSIVVEQMADGMHVHHDDVDVLTNQPTFGFHMENLRNYMCVGNEMAEPATWGKASLSAWGAGVSMHGIPGDVSSPSRFVRVAYANTHYPQQEGEAANVSRLFHTLGSVQMVDGMAKMGNGQFERTLFTSGYSSKTNTYYMNTYDDPAIRSYAMADFDMDSSELITAA</t>
  </si>
  <si>
    <t>MH0360_GL0005390</t>
  </si>
  <si>
    <t>MVYPKTPNAPGQRAFSRCTAPFFLEIRQYSCVKMSCSTQKFLAAGHIMSFQIHPKTTPRNYINKKKAGISMCTAATYRTKDFYFGRNLDYERSYGESVTIFPRNAPLPMRHTAALERHYAMIGMAHMQGGYPLYYDAVNEKGLCIAGLNFVGNAVYRSPEPGRVNVAQFELIPWLLGGCTTAQEAQTLLERVNLTDMPFCEGMPPAQLHWLLADRERCLVIEQTADGLHVYDDPVGVLTNNPPFPMQLFALNNFAQLSPGAPENRFAPELPLERYSRGMGAIGLPGDLSSQSRFVRAAFVRMHAQSEDSEQASVSQFYHILDAVAQQRGCCELEDGKFEITLYSSCCNADQGIYYYKTYENSALTAVSLFREDLEGRVPVSYALETELRVRWSN</t>
  </si>
  <si>
    <t>Sequences within node</t>
  </si>
  <si>
    <t>Representative sequence for taxonomy ID</t>
  </si>
  <si>
    <t>Representative Sequence Length</t>
  </si>
  <si>
    <t>Kingdom</t>
  </si>
  <si>
    <t>Phylum</t>
  </si>
  <si>
    <t>Class</t>
  </si>
  <si>
    <t>Order</t>
  </si>
  <si>
    <t>Family</t>
  </si>
  <si>
    <t>Loop_Region_Sequence</t>
  </si>
  <si>
    <t>Loop_Region_Residue_Count</t>
  </si>
  <si>
    <t>3 residue loop sequence</t>
  </si>
  <si>
    <t>BSH_Category</t>
  </si>
  <si>
    <t xml:space="preserve">LPASIRQRIELENSKSTISRVASPTEYDGINGDVVLSCICMAQTAPINTDMTITKGILSTPSLFISNTVRLPNTLHLSGTENTRFMNRQYRPNVIRDSFIIIYNQYRYYHGKVNHFLLCKPIIDHSEQDLFPIRTYIPQMVLELHNHIYSQGMKHSFSILSLLVLVIAGLIPVQKSNACSRVLYVGDSTLRIVGRSLDWKTPIPTNIYVYPAGMQKVGNSVPESVKWTSKYGAVYAVSYDGGITEGMNEKGLVINGLFCKNAIYVNDSTLNRPSMSLAVFVAWLLDMNATTPEVVKVLKEHNFTISGATFDGGTVSALHWGVTDAEGRCALFEFVDGNINIYEGQDMPVMTNDPNYPQMQAINDYWKQVGGVNMLPGTVRSPDRFVRADFFDKNVKKTGNLKEALPIIRSILMNVSVPYHYTVNGEPNVSSTQWRSFSDIKHKCYYFDLVTNMGMFYVDLTKCNLQKGAPVLKLD					</t>
  </si>
  <si>
    <t>Bacteria</t>
  </si>
  <si>
    <t>KQVGGVNML</t>
  </si>
  <si>
    <t>'-QV'</t>
  </si>
  <si>
    <t>No Loop</t>
  </si>
  <si>
    <t xml:space="preserve">MGNSQKQHAKRKRHRRIRKKSKKHNNRRNKKRNKKRLRKKAKIEKRRKIKVKEKQKQKKSKNKRKIKKQPKHKNKKRKTKKKQKTKKKQKNKKEAKINKAEKEKLTIRKNKFKQKQNKNKDKQKIKEKKEEKMCTAATYKTKDFYFGRTLDYEKSYKNEITITPRNYEIKFSEQGSIKSHYAIIGMAHVAENYPLYYDAINEKGLGIAGLNFVGNAKYNKSKNGKTNIAQYEFIPWILSQSATVEEAKKKIEEINITDTQFNSQLPVAQLHWIIADSKETITVEAVQEGIKIYENPIGILTNNPTFDKQMFTLSKYRNLSAKSKENTFAKGIELKEYSRGMGTLGLPGDLTSESRFIRAAFVKMNSISAESEKKSVSQFFHILNSVEQPRGSCEVENQKYEITIYTSCCNASKGIYYYTTYDNHQITAIYMHKENLNNKDLIRYTPITEEQINDQN					</t>
  </si>
  <si>
    <t>Firmicutes</t>
  </si>
  <si>
    <t>Clostridia</t>
  </si>
  <si>
    <t>RNLSAKSKENTFAKGIELKEYSRGMGTLGL</t>
  </si>
  <si>
    <t>'SRG'</t>
  </si>
  <si>
    <t>SRX</t>
  </si>
  <si>
    <t xml:space="preserve">MEVNLMKKMSSRILSSALSLLLVALLVIQAPSVAACSSVELESSEGEPYWFRTCDMDDSYNVFGENGSYIESSYLVSYPAGVPIDFTLGEVVPDHTVVGMSFSNSLAMLDGVNDAGLICGLLHFDEGTQIPVEEIPEDGRPLAAMEAVTWFLAQCANVEEVRALAEETYVNAAYVEGVLGSDYAATLHLSFVDAEGNCIVLEADDPERPGRFSVYESNGVMTNSPTYPEQLELLNQYVANSPELRSQGITELEMENVISKGEASADQVLPASYASRDRFVHLSVLRYLADGGNKISNKDMLVQGNYIINGVRALNDNGKGAYYYDHVDENGEVQGASPCYTQYVVCYDSARRSVAIQPYDSTVWTTLSVEEVPTDARATYEIHRGPEGSTISALSVGAQPEAENPPATEDAPAASTTNVWMYGAIALGVVVVILAVLLVRKKNTDA					</t>
  </si>
  <si>
    <t>VANSPELRSQLEMENVISKGEASADQVL</t>
  </si>
  <si>
    <t>'--A'</t>
  </si>
  <si>
    <t>Other</t>
  </si>
  <si>
    <t xml:space="preserve">MVSEPRDGYSIPRGARLLYVKIQAAAFIPYRDTPARFPANAYSDSAQWHPESPGRRTGTIFDSEQIIDLRRDFFSGKPKRLAMSYIDSFHTPSKRRGPSAAAFMIAFAAAAGALFVPARSEACTRAVYLGPDGMIVTGRTMDWKEDPQSNIYLFPRGMHKKGGLGEHSVRWTSRYGSVVTAGYDIGTCDGMNERGLVANLLFLTESSYTRPNDDRPVMGLSIWTQYVLDNFATVDEAVTALSRDEFRIDAPDLPNGSRSTLHLSISDTTGNSAIFEYIEGKLIVHHGRQCQVMTNSPTYDKQITLNDYWEQIGGLVMLPGTNRATDRFVRASFYINAVEQTADPRTAVAAVFSVMRNVSVPLGISLPERPYIASTRWRTVSDQKNRVYFFESTLSPDIFWINLKGLDFSSGAPVKKLSLTGGEIYAGNAAGEFRESEPFPFLFGV					</t>
  </si>
  <si>
    <t>Bacteroidetes</t>
  </si>
  <si>
    <t>Bacteroidia</t>
  </si>
  <si>
    <t>Bacteroidales</t>
  </si>
  <si>
    <t>Rikenellaceae</t>
  </si>
  <si>
    <t>Alistipes</t>
  </si>
  <si>
    <t>ihumii</t>
  </si>
  <si>
    <t>EQIGGLVML</t>
  </si>
  <si>
    <t>'-QI'</t>
  </si>
  <si>
    <t xml:space="preserve">MTNFLTCFLGFFCKIFAKYWSNCRPDYSAGKRYGGLAFDFQQETDGACRADILNIHQPRNVDLLPAEGTDDAGLPTAGKIFNNLFCNQHSTNMTRLSNFMTKGLLSAAVLAGVSFQQGDACTRIIYQGNDNLIIIGRSLDWKTPIPTNIYVYPRGMEKQGSDKPGAVTWKSKYGAVYAVGYDGGVTEGMNEKGLSVNGLFCKGTVYDNDSTVGRPPMSLAMFPAWLLDMNATTDEVIKVLEEHNFSLSGATFDDGTVSALHWGITDASGHSAVVEFDHGAIRIYEGTTDMHAMTNDPSWPQMQAIVNYWEKIGGSHSLPGTVSSPDRCVRANYFVTHVEKTGDADLGATIARSVLFNCCVPYTYTVEGEPNVSSTQWRSFSNLRDLRYYFDLTVANGLYYVDLNKCDFRPGASVMKIVTADMLNACGDQTSMLQPVPPFTPMY					</t>
  </si>
  <si>
    <t>EKIGGSHSL</t>
  </si>
  <si>
    <t>'-KI'</t>
  </si>
  <si>
    <t xml:space="preserve">KTPLQAFFRGLQRFCFLLLPVISLLLPGDFYTPQVFCDDVGFGKDALFTIWRWIIPRRVWYNINHTENAGADAHHRPVNFAAAAMCRGRTMSALTLSTQEGRAASILIKGVFTMCTAATYTTDSFYFGRNLDYEFSYGDEVTITPRAYPFSLRCMGDFRTKYAMIGMAYVAGKYPLYYDAVNEKGLGIAGLNFVGNAVYHPAQDGKSNVAQFELIPWLLGSCATLAEVRTLLAKTNIVNIPFSEQLPLAQLHWLIADKTGSIVVESTADGLHIYDNPVGVLTNNPPFPQQLFALNNYRALSPRTPAVAFADGLDLPVYSRGLGALGLPGDLSSQSRFVRAAFVRMNAKSGSGEAESVGQFFHILHAVEQQRGCCELDGGKYEITLYTSCCNADRGIYYYTTYGNHQITAVDMHRENLDGDRLVRYPLVQGEQIALQN					</t>
  </si>
  <si>
    <t>Clostridiales</t>
  </si>
  <si>
    <t>Ruminococcaceae</t>
  </si>
  <si>
    <t>Gemmiger</t>
  </si>
  <si>
    <t>formicilis</t>
  </si>
  <si>
    <t>RALSPRTPAVAFADGLDLPVYSRGLGALGL</t>
  </si>
  <si>
    <t xml:space="preserve">RPAIPACAAQCCAAALFIRTFLILHWCASWCKSTFLPQDLFTKQGCGIFYLVQNFKSSQNLLDSSAAPWYNNVKDIIYDTTGGLICMCTAATYQTKDFYFGRNLDYEFGYGETVTFTPRHYPFQLNGLGVLDQHYAILGMACVQNNYPLYYDAINEKGLCIAGLNFVGNAWYCKDEPGKDNVAQFELIPWLLGRCATVQDARTLLDRMNLVDTPFCEGMPVASLHWMIADHHECITLESTKDGLHVYDNPAGVLTNNPPFPMQLFALNNYMQLSPKATGNHFASNLPLNAYSRGMGAMGLPGDLSSQSRFVRAAFVRANSRSGESEAESVSQFFHILGSVEQQRGCCELDNGKYEITLYTSCCNADKGIYYYTTYENSQITAVDMHKEDMDGTELVSYPLVKEQQIRWMK					</t>
  </si>
  <si>
    <t>Subdoligranulum</t>
  </si>
  <si>
    <t>sp. APC924/74</t>
  </si>
  <si>
    <t>MQLSPKATGNHFASNLPLNAYSRGMGAMGL</t>
  </si>
  <si>
    <t xml:space="preserve">MCTSIVYSSNNNHYFGRNLDLEISFGEHPVITPRNYEFQYRKLPSKKAKYAMVGMAIVENNYPLYFDAANEEGLGIAGLNFDGPCHYFPENAEKNNVTPFELIPYLLSQYTTVAEVKEALKDVSLVNINFSEKLPLSPLHWLMADKSGKSIVVESTLSGLHVYDNPVHVLTNNPEFPGQLRNLANYSNIAPAQPKNTLVPGVDLNLYSRGLGSYFLPGGMDSASRFVKVAFVRAHSPQGNNELSSVTNYFHILHSVEQPKGTDEVGPNSYEYTIYSDGTNLETGTFYYTNYENNQINAIELNKENLNGNELIDYKLIEKQTINYQSFYLSSLAKVLIIVIKLLAKASFCSTGSFFMSFVSLSRKTRSLLNLLANACGSGVLDDSSIKVITDVCSAFAIASNF					</t>
  </si>
  <si>
    <t>Bacilli</t>
  </si>
  <si>
    <t>Lactobacillales</t>
  </si>
  <si>
    <t>Lactobacillaceae</t>
  </si>
  <si>
    <t>SNIAPAQPKNTLVPGVDLNLYSRGLGSYFL</t>
  </si>
  <si>
    <t xml:space="preserve">MTSKKKTETERADRSVLSADGKECLEGRKAAEAFLSSLHGGCSAFSWETADGQHLWGRNLDFNRLAEGTRVTFLPRKTVFYTYGTSLENTLREDTRTETIYGAVGIGSLLLKSTPALYEGINEEGLMGGQLYYRGFAHFERECRPGTRPVQPPFLITYLLGRCRNVEEVVRELQENITLSGAPMLGMVPTLHWMFADRTGESVIVEPDREGLHIYRNTMGVMTNSPGYPWHRTNLLTYAGLRDLDYDTLHINGDSLEQCFSGGGMKGLPGDWSSPSRFVRLSFLKKYCEKGRNEEEGVARMLRLFDSAAFPLGMVRVSEPGTITEYDRGVTPFDYTVYTSVMCAESLRFYWLTYGNSRVRYVDLGELLKKNRAVQFELSFEQEFKRLGAEQDGLFPAG					</t>
  </si>
  <si>
    <t>Clostridiaceae</t>
  </si>
  <si>
    <t>Clostridium</t>
  </si>
  <si>
    <t>sp. AM29-11AC</t>
  </si>
  <si>
    <t>AGLRDLDYDTLHINGDSLEQCFSGGGMKGL</t>
  </si>
  <si>
    <t>'FSG'</t>
  </si>
  <si>
    <t xml:space="preserve">MMGIQVAADGLTGRSLVQAQSQEPFEKSPWKQGDFFIFNDSWHFWPPFMFIRRRKPWFVQPSMRMMNASGQSNKGRKSIMCTGVRFSDEEGNMYFGRNLDWSFSYGESILATPRGYHYDNVFGASGKATPNAVIGVGVVMADRPMYFDCANEHGLAIAGLNFPGYAEFVHEPVEGTDNVATFEFPLWVARNFDSVDEVEEALKNVTLVSQIVPGQQESLLHWIIGDSERSIVVEQMADGMHVHHDDVDVLTNQPTFGFHMENLRNYMCVGNEMAEPATWGKASLSAWGAGVSMHGIPGDVSSPSRFVRVAYANTHYPQQEGEAANVSRLFHTLGSVQMVDGMAKMGNGQFERTLFTSGYSSKTNTYYMNTYDDPAIRSYAMADFDMDSSELITAA					</t>
  </si>
  <si>
    <t>Actinobacteria</t>
  </si>
  <si>
    <t>Bifidobacteriales</t>
  </si>
  <si>
    <t>Bifidobacteriaceae</t>
  </si>
  <si>
    <t>adolescentis</t>
  </si>
  <si>
    <t>MCVGNEMAEPATWGKASLSAWGAGVSMHGI</t>
  </si>
  <si>
    <t>'GAG'</t>
  </si>
  <si>
    <t>GXG</t>
  </si>
  <si>
    <t xml:space="preserve">MVYPKTPNAPGQRAFSRCTAPFFLEIRQYSCVKMSCSTQKFLAAGHIMSFQIHPKTTPRNYINKKKAGISMCTAATYRTKDFYFGRNLDYERSYGESVTIFPRNAPLPMRHTAALERHYAMIGMAHMQGGYPLYYDAVNEKGLCIAGLNFVGNAVYRSPEPGRVNVAQFELIPWLLGGCTTAQEAQTLLERVNLTDMPFCEGMPPAQLHWLLADRERCLVIEQTADGLHVYDDPVGVLTNNPPFPMQLFALNNFAQLSPGAPENRFAPELPLERYSRGMGAIGLPGDLSSQSRFVRAAFVRMHAQSEDSEQASVSQFYHILDAVAQQRGCCELEDGKFEITLYSSCCNADQGIYYYKTYENSALTAVSLFREDLEGRVPVSYALETELRVRWSN					</t>
  </si>
  <si>
    <t>AQLSPGAPENRFAPLPLERYSRGMGAIGL</t>
  </si>
  <si>
    <t xml:space="preserve">KFLPALNKCLFFIKIIFLLRNNCGAFVLIINKKINYLNRMNMKKKLAGVALVLATVSLMSIQPVEACTRAVYIGPDQMVVTGRTMDWKEDIMTNIYVFPRGIQRMGHNKEKTVNWTSKYGSVIATGYDIGTCDGMNEKGLVASLLFLPESIYSLPGDTRPAMGISIWTQYVLDNFATVREAVDELKKETFRIDAPRMPNGGPESTLHLAITDETGNTAVLEYLDGKLSIHEGKEYRVMTNSPRYEYQLAINDYWKEIGGLQMLPGTNRASDRFVRASFYIHAIPQIADAKIAVPSVLSVMRNVSVPFGINTPEKPYISSTRWRSVSDQKNKVYYFESTLTPNLFWLDLKKIDFSPKAGIKKLSLTKGEIYAGDAVKDLKDSQSFTFLFETPVM					</t>
  </si>
  <si>
    <t>Bacteroidaceae</t>
  </si>
  <si>
    <t>ovatus</t>
  </si>
  <si>
    <t>KEIGGLQML</t>
  </si>
  <si>
    <t>'-EI'</t>
  </si>
  <si>
    <t xml:space="preserve">MHRSSQRDNQLIFSTAFLFRKRCFLSPARKKAKKHLIGKCVPLLWAYFSYNTNKIKSQKNTKEIRLMCTAATYKTKGFYFGRTLDYEFSYGEEITVTPRNFPFEFRHTGICQSHYAIIGMAHVAENYPLYYDAMNEKGLCMAGLNFVGNAKYANPKAGAENVAQFEFIPWVLSSCATVCEARKKLERINLVGTPFSAAMPAASLHWIIADKSEAIVAESTATGLHIYDNPAGVLTNNPPFEMQMQNLSNYISLSPRQPENTFAPDVPLAAYSRGMGALGLPGDLSSQSRFVRAAFTRAHSVSECGERESVNQFFHILGSVDQQRGCCEVEKGKYEITIYTSCCSADTGIYYYTAYENSQITAVNTNRVDLNSAELIRYPIILKGEINYQN					</t>
  </si>
  <si>
    <t>bacterium</t>
  </si>
  <si>
    <t>ISLSPRQPENTFAPDVPLAAYSRGMGALGL</t>
  </si>
  <si>
    <t xml:space="preserve">MPFSSEPVQHLFFHVFSGVLCGRCPGLSEILRCTRNAPKIISLRFAFSAILCYTIFHHILERSLQMCTAATYQTSDFYFGRTLDYESSYGEEIVILPRKYKLPFLHMGVSEQHYAIIGTAHIANGYPLFYDAVNEKGLCMAGLNFVGNACYAARTADDSDNVAQYEFIPWILSQCADTAEARAFIQRLNLLDTPFHAQMPAAQLHWIIADKNQTITVESMADGIHVYENPVGVLTNNPPFPEQMFRLNDYMHLSPKQPQNHFSPELPLKSYSRGMGALGLPGDLSSQSRFVRAAFVRANSVSGNSETESVSQFFHILGAVDQQRGCCEVKDGQYEITIYTSCCNADKGIYYYTTYNNHQISAVHMHHENLDSSQLVCCPMQAKEQICHQN					</t>
  </si>
  <si>
    <t>MHLSPKQPQNHFSPELPLKSYSRGMGALGL</t>
  </si>
  <si>
    <t xml:space="preserve">NKPKKPFNVPFKPIIIAHRLFLKKETFIMKVNMNLMKKSMTGAFLALAAVSTGNIEPMEACTRAVYIGPEQMVITGRTMDWKEDIMSNIYVFPRGMKRAGYNKGETVNWTSKYGSVIATGYDIGTCDGINEKGLVASLLFLPESVYSLPGDTRPVMGISIWTQYVLDNFATVHEAVEELKKETFRIDAPRMPNNGPESTLHLAITDETGNTAILEYLDGKLNIHEGKEYRVMTNSPRYEEQLAINRYWEEIGGLVMLPGTNRASDRFVRASFYIKAIPQTSDAKIAVPSVLSVMRNVSVPLGINTPDKPHISSTRWRSISDQKNKVYYFESTLTPNLFWLDLKKIDFSPSAKVKKLPLSNGEIYAGDAIKDLRDSKPFDFLFQTPVM					</t>
  </si>
  <si>
    <t>EEIGGLVML</t>
  </si>
  <si>
    <t xml:space="preserve">MYCLFGTLKLHFRPRIQNFNGYWRVGIAYMNSFLNLFIMRRVSVFLASVGMFIGAMMCAPDSSACSRVLYVGDSTLRIVGRSLDWKTPIPTDIYVYPRGVHKKGNTLPGSVEWTSKYGAVYAVGYDGGVTEGMNEKGLVINGLFCKNAIYVNEETSNKPPMSLSVFVAWLLDMNATTPEVVKVLKDRNFNISGATFDGGTASTLHWGVTDAQGRCAIFEFVDGNLNIYESQDMPAMTNDPNYPQMTAINDYWNKINGENMLPGTVRSSDRYVRAVFFDKNVAKTSNEETALAIIRSILMNVSVPYHYALEGEPNVSSTQWRSFSDIKRKRYYFDVVTNPGMFYVDLNKCDLREGAHIMKLDTSRSDGFVGDVTDKMIKSAPFVPMY					</t>
  </si>
  <si>
    <t>NKINGENML</t>
  </si>
  <si>
    <t xml:space="preserve">PPFFRTYYLQKGGVNMSESRMIHEFPASCSCLALTSKQGRSYWFRTCDLHTSVWEAGAHVVSFPARQSIQLAGGPAQARYALLGVTYNDRDTWLLDGINSQGLTGGLLLLEEGTSVPAAEEGRAGVMGMELVTALLASCRTVAEVCRAARRIQLTHIPADGGMLPATMHYFFVDAAGDTVVLEAADPQHPGCLQCYREDSIGVLTNSPPYPLQLDNLRWFLSQSMELHRGGDDCPICQPAWEGVPITGDPSAPHMTRSGDLPASYAPYDRFVRLAVMKALNHDGRSIDDAQMLPMGAGILGTVREPPHQGIYHYRHLDGHGMPVGNRDGYTQYEVMYDLTQRTMYLRPFDATVWTRTALAACPEDRIARHSISHSAMGGTADSTVL					</t>
  </si>
  <si>
    <t>LSQSMELHRGPAWEGVPITGDPHMTRSGDL</t>
  </si>
  <si>
    <t>'PHM'</t>
  </si>
  <si>
    <t xml:space="preserve">MLKRYGVNLLEAHRKKIKYIFTTRLIMNVFSKTAVAAIFVLAAASPAESEGCTRVTFIGDSSIVITGRTLDWKTPIPSNLYVFPRGQHRRSYDTDQSISWTSRYGSVCTTGYDIGVTEGMNEKGLVVNLLYLPGTFYAKPGDPRPYMSTSLWAAYVLDNFATTAEAVQQLSKDEFQINAPSMPGGEATTLHMAISDETGNSAIVEYIQGKLEIREGHQYQVMTNAPPYDQQEAIYSYWGTVGGLHMLPGTNRSQDRFTRASFYVSVLPTNSSHKKALAGVFGIIDNCAVPTGISIPEQPEISTTQWRTVADQRERTYYFRLTESPGTIWTDLREFDLYPGAPIMKLDVANAKKILIGNVIKDYRPVKSFNPLYRMTPEVAAMLSGK					</t>
  </si>
  <si>
    <t>GTVGGLHML</t>
  </si>
  <si>
    <t>'-TV'</t>
  </si>
  <si>
    <t xml:space="preserve">MSHRRNREMPPETNRGSVTEFYIIYKDGVHNNTKGKSRVSARLRCPRRQQKLRERAREMCTAIDFFSGKNYFGRNLDLEITYGQHPVITPSGYPFRFRKMGTIEDHPAIIGMAIVMDGFPLYFEGANDRGIGVAGLNFPGNAYYHQCKEGMDNIASFEVVPWILCNCSTMDDVKFLVKKMNVADIDFSPDMPASTLHWMVSDGRESIVLESVKDGLKVYENPVGVMTNNPTFDKQLFNLNNYRKLSAADPEDTFGDGYSLDKYSRGMGTDGMPGGMSSEERFVKCAFTKLNSPKFDDENDAVGQFFHILHSVEQQKGCCQVAPGSFEYTIYSCCINMDDMIYYYTTYDNNQITGVRMSDYDVTGSDLIQVPIVEKQQILFQEH					</t>
  </si>
  <si>
    <t>RKLSAADPEDTFGDGYSLDKYSRGMGTDGM</t>
  </si>
  <si>
    <t xml:space="preserve">FYIIKKLICRRDGIGRRAGLKIQSWQQGAGSTPAAGTKGCFRTALLFFRFSLIIIKGDIMCTAATYKTKDFYFGRTLDYEFSYGDKITITPRNYTFDFKFMGEVKNHYAIIGMAHIANDYPLYYDAMNEKGVCIAGLNFVGNAVYNNPIEGKENVAQFELIAWILCQCENMNDVRNLLEKINITNTPFSDKLPTAQLHYIIADKNDCITLECTKDGMKIYDNKVGVLTNNPPFDMQMFMLNNYMSLSPKQPDNSFAENIDLKQYSRGMGALGLPGDLSSASRFARVAFTKLNSKSGDNENDSVSQFFHILGSVDQQRGCCEVAEGKYEITIYTSCCNADKGIYYYTTYNCHRINAVDMHKVNLDDSKLFAYDVIENEPIFFQN					</t>
  </si>
  <si>
    <t>MSLSPKQPDNSFAIDLKQYSRGMGALGL</t>
  </si>
  <si>
    <t xml:space="preserve">MKLTAHRKEIDVMEHFPSMIPACSCVKLTSKQGLPYWFRTCDLHTSVWDAGAHVVSFPAGTDIPECGEASLRPQYPLLGITYNRRDSWLLDGINSEGLTGGLLLLEEGTSVSKPAEGYTGVMGMELVTVLLAACRDISEVCKAVKTIQVTDVPIEGGSVPATMHYFFVDAAGRTVVLEAADPAHPGQLQAYHADSIGVMTNSPPYPRQLDNLRWFLSQSPELHRSGDDCPITQPAWEGVRLSGDPGAPHLTQSGVLPASYAPYDRFVRLAVLKALNHDGQWMDDRQMLPLGSGVIRTVFEPHSRGVYHYRALDAAGMPTGSSDGYTQYTVMYDLHRRELYLQPYDATAWTRVALRDCSSVEIEYHPVSRDALGGVVNSRSL					</t>
  </si>
  <si>
    <t>LSQSPELHRSPAWEGVRLSGDPHLTQSGVL</t>
  </si>
  <si>
    <t>'PHL'</t>
  </si>
  <si>
    <t xml:space="preserve">MIFTISILDGIKYINLSFRITFGKLITPVIRLIQKSKEIEMKTLFIVTLLIAGMLTTYTQACTRVVYLGKNGMIVTGRTMDWKEDLKSNIYVFPRGIERAGADKGNTIHWKSKYGSVITAGYDIGTSDGMNEKGLVANLLYLTESDYYRPNDTRPVMGISIWTQYVLDNFATVDEAVKELSKETFRIDAPDMPNGAKSTLHLAISDASGNSAIFEYIKGKLIIHEGKEYQVMTNSPSYEQQITLNNYWQQIGGLVMLPGTNRAADRFVRASFYINVIPQTDNQREAVAGVFSVIRNVSVPLGISTPAQPNISSTRWRTVADQKNKVYFFESTMTPNVFWINMKDLDFSEGASVKKLNLANGETYAGNAAKDMVNSPSFKF					</t>
  </si>
  <si>
    <t>Odoribacteraceae</t>
  </si>
  <si>
    <t>Butyricimonas</t>
  </si>
  <si>
    <t>virosa</t>
  </si>
  <si>
    <t>QQIGGLVML</t>
  </si>
  <si>
    <t xml:space="preserve">RAVSGAMWNRCSSVRKVDAYRGAAHLNAPRRTLICWRNPEFPQRPMGIMNVQANQSDGRKSVMCTGVRFSDDEGNTYFGRNLDWSFSYGETILVTPRGYHYDTVFGAGGKEKPNAVIGVGVVMADRPMYFDCANEHGLAIAGLNFPGYASFVHEPVEGTENVATFEFPLWVARNFDSVDEVEEALRNVTLVSQIVPGQQESLLHWFIGDGKRSIVVEQMADGMHVHHDDVDVLTNQPTFDFHMENLRNYMCVSNEMAEPTSWGKASLTAWGAGVGMHGIPGDVSSPSRFVRVAYTNAHYPQQNDEATNVSRLFHTLGSVQMMDGMAKMGDGQFERTLFTSGYSSKTNTYYMNTYDDPAIRSYAMADYDMDSSELISVAR					</t>
  </si>
  <si>
    <t>MCVSNEMAEPTSWGKASLTAWGAGVGMHGI</t>
  </si>
  <si>
    <t xml:space="preserve">MELADVLDSKSSPGNRVRVRPPPPAPTGCHIDSPFIFLFFYSFIFLFLDNNYKGDIMCTAVTYKTKDFYFGRTLDYEFSYGDQITITPRNYPFKFKFMGEVKEHYAIIGMAHISKDYPLYYDAVNEKGVCIAGLNFVGNAQYSEYDDMKENVAQYELINWILCKCKDMKEVHTLLSKINITATPFSDKLPSAQLHYIIADKNECITLECTKDGMKIYNNEIGVLTNNPPFDMQMFMLNQYMPLSPKQPNNNFGCDLTQYSRGMGAIGLPGDLSSTSRFAKVAFTKLNSKSSDNESESVSQFFHILGSVDQQRGCCEVADGKYEITIYTSCCNADKGIYYYTSYNCHRINAVDINKVDLDTEKLYSYNLIEEEQIYFQN					</t>
  </si>
  <si>
    <t>MPLSPKQPNNNFGCDLTQYSRGMGAIGL</t>
  </si>
  <si>
    <t xml:space="preserve">MTQTGIKDQTMKQGKRMLCVSAWVAAMAAFVLPTNDALACTRVLYVGDQNMVATGRNMDWNEDMMSNLWIFPRGMRRNGLAGPNSLDWESRYGSVIVSGYEAGSTDGMNEKGFVANLLFLAESDYGKPQKGEEVLSLSLWLQYFLDNYASVDEAVRAQRQNPLRLVPSKPIPGGKESKVHLSISDASGDSAIFEYINGELVIYHSRDYKVMTNSPVYSEQLAINAYWEDVGGTAFLPGTNRSADRFARAAFFLNAVPRKLAPNYIRGVPGQKYDYQAVAEVMSINRAVSIPLGITTPGKPNIASTIWRTVSDQKNRVYYFDSATRPNTFWVAFDKLDFSKNTPVKKLTVQNGEVYSGEVSGYFKASKPLEFMKAQ					</t>
  </si>
  <si>
    <t>Proteobacteria</t>
  </si>
  <si>
    <t>Betaproteobacteria</t>
  </si>
  <si>
    <t>Burkholderiales</t>
  </si>
  <si>
    <t>Oxalobacteraceae</t>
  </si>
  <si>
    <t>Oxalobacter</t>
  </si>
  <si>
    <t>formigenes</t>
  </si>
  <si>
    <t>EDVGGTAFL</t>
  </si>
  <si>
    <t>'-DV'</t>
  </si>
  <si>
    <t xml:space="preserve">MNKTNTPWFCYLNADNKTILINKKSMRKKIMMAALVTIAVNLIWGGQPAKACTRAVYIGPDNMVITGRTMDWKEDIQSNLYLFPRGIKRAGYDKGNTVEWTSKYGSIVATGYDIGTCDGMNEKGLVASLLFLPESVYTRPNDTRPVMGISIWTQYVLDNFATVREAVEELSKQTFRIDAPNMPNGSASTLHMAITDETGNSAILEYINGDLIIHEGKEYQVMTNSPRYDLQLAVNDYWKEVGGLNMLPGTNRSSDRFVRASFYIHAIPQTSDANIAVPSVLSVMRNVSVPFGITTPDKPYISSTRWRSVADQKNRVYYFESTLTPNLFWVDLNKVDFSPSANIRKLSLTHGEIYTGDAVKDFKDSKSFTFMFELP					</t>
  </si>
  <si>
    <t>fragilis</t>
  </si>
  <si>
    <t>KEVGGLNML</t>
  </si>
  <si>
    <t>'-EV'</t>
  </si>
  <si>
    <t xml:space="preserve">MDTGLNDCRREAYREVGRTVFGTAKGMQGREITNIDIKKRGVLMCTAATYKTKDFYFGRTLDYEFSYGEEIVIMPRNYPIPFRFEETDRKHYAIIGTAHVADGYPMFYDAVNEKGLGMAGLNFVGNAVYRQEILPTESGTEKAAQAAQYEFITWILSRCANVSQAREKLETLNLTETPYNEMLPAAQLHWILADEEEAITVESVADGLKIYDNPVGVLTNNPPFDMQMFNLNNYRNLSEKNPQNTFDPKIPLAEYSRGMGALGLPGDLSSMSRFVRVAFTKLHSVSGASEEESVSQFFHILGSVEQQRGCCEVADGKYEITIYTACYNASRGIYYYTTYDNSRITAIDMHREDLNGESLVRFPMMTETDILWQNV					</t>
  </si>
  <si>
    <t>RNLSEKNPQNTFDPKIPLAEYSRGMGALGL</t>
  </si>
  <si>
    <t xml:space="preserve">MKMIREELIMLDNRKLMAEEWNAGCSALSWSTQDGKHLWGRNFDFNRLAQGTKVSYIPSGTEYYTCGATMERNLDRSSRCRAAYAALGTGFLMIPSVPVLYEGINERGLMGGQLYYREFAHFADKAIPGTLKVQPPYVVYHVLAQCATVAEAADLLKNKVTIMNLPLFGSVPTLHWAFSDRTGEMIVVEPDRDGLKVYRNTIGVMTNSPGYSWHRLNLLNYAGIRDLDYDVLDLESDRLNQCFSGSGAQGLPGDWSSPSRFIRLAFLKKYCVKGRDESQGVANMLHLFQSAAFPLGIVRITEQGTVTEYDKDISPYDYTVYTSIMCGESLRFYWTTYQNQQIQCVDMNHLKKGMKAVQFDLEQPPNLHLLSCPEK					</t>
  </si>
  <si>
    <t>Ruminococcaceaeincertaesedis</t>
  </si>
  <si>
    <t>leptum</t>
  </si>
  <si>
    <t>AGIRDLDYDVLDLESDRLNQCFSGSGAQGL</t>
  </si>
  <si>
    <t xml:space="preserve">KENEKSWCFKGWETLVNHLINKIMNTKRVAVALAVLAALFSSGVQQADACTRATYIGPDNMVVTGRTMDWKEDIMSNIYVFPRGIQRAGYNKGETVKWTSKYGSVIATGYDIGTCDGMNEKGLVASLLFLPESIYDRPGDTRPTMGISIWTQYVLDNFATVREAVDELKKETFRIDAPQMPNGSASTLHLAITDETGNTAILEYLNGELNIHESKEYQVMTNSPRYEYQLAINDYWKEVGGLQMLPGTNRSSDRFVRASFYIHAIPQTADAKIAVPSVLSVMRTVSVPFGITTPDKPHISSTRWRSVSNQKDKVYYFESTLTPNLFWLDLKKIDFSPKAAIKKLSLTNGEIYAGDAVKDLKESPSFTFLFQTPVL					</t>
  </si>
  <si>
    <t>eggerthii</t>
  </si>
  <si>
    <t>KEVGGLQML</t>
  </si>
  <si>
    <t xml:space="preserve">MGKNFIILHNFKKPIARSIRLIYKSNRIEMKALFITTLLIAGMLTTYTQACTRVVYLGKNGMVVTGRTMDWKEDLKSNIYVFPRGIERAGADKGNTIHWKSKYGSVITAGYDIGTSDGMNEKGLVANLLYLAESDYYRPNDTRPVMGISIWTQYVLDNFATVDEAVKELSKETFRIDAPDMPNGARSTLHLAISDASGNSAIFEYIKGKLIIHEGKEYQVMTNSPSYEQQITLNNYWKQIGGLVMLPGTNRAVDRFVRASFYINVIPQTDNQREAVAGVFSVIRNVSVPLGISVPAQPNISSTRWRTVADQKNKVYFFESTMTPNVFWINMKDLDFSAGAPIKKLNLANGETYAGNAAKNMVDSPSFKFLFEVL					</t>
  </si>
  <si>
    <t>faecihominis</t>
  </si>
  <si>
    <t>KQIGGLVML</t>
  </si>
  <si>
    <t xml:space="preserve">GRNNEGMSGSNRTIPYRTQCISSSGTAFHEIVCRIIVRKRCRSMCTAATYQTKDFYMGRTLDYEFSYGEEVTITPRNYEFDFRYAGKAKTHYALIGMAFVAGDYPLYYDAANEKGLGMAGLNFVGNAAYADEATEADKDLVQVAQYEFIPWILTQCASVAEARRMLSNMKLMGTPFSEQLPTAQLHWMIADKEECIVVESMKDGMHIYDNPVGVLTNNPPFPGQMFALNNYAGVSRKQPESTFAGVLELDPYSRGMGGMGIPGDLSSQSRFVKVAFTKLNAISGDGENESVSQFFHILGSVDQQRGCCEVSEGAYEITIYTSCCNTTKGIYYYTTYDNHQITAVDMYAENLDSDKLIRYPIILNGEIRWHNK					</t>
  </si>
  <si>
    <t>Lachnospiraceae</t>
  </si>
  <si>
    <t>Blautia</t>
  </si>
  <si>
    <t>massiliensis</t>
  </si>
  <si>
    <t>AGVSRKQPESTFAGVLELDPYSRGMGGMGI</t>
  </si>
  <si>
    <t xml:space="preserve">MCPYFCGNTVSTDAFGTEEKEKRRIKKNKERRVIDMCTAATYRSKDFYFGRTLDYEFSYGDEVTVTPGNYPFTFRHIGLCAQHYAIVGMAHVAEQPAEFVPKDAATADYPLYYDAVNEKGLCMAGLNFVGNAAYQEIEEGRENVAQFEFIPYILGKCADVKEARQALARMNLVGTTFNDVFPASQLHWMIADKGDCIVVECTKDGLHVYDNPAGVLTNNPPFPTQMFLLNQYMGLSEKQPENTFGKDIPLSAYSRGMGALGLPGDLSSASRFARVAFVRAHSLSGESEEESVSQFFHILGSVDQQRGCCEVAEGKYEITIYTSCCNADKGIYYYTAYDRHQITAIDMHRENLNDNALIRYTLREKDDIFWEN					</t>
  </si>
  <si>
    <t>Roseburia</t>
  </si>
  <si>
    <t>MGLSEKQPENTFGKDIPLSAYSRGMGALGL</t>
  </si>
  <si>
    <t xml:space="preserve">MERKGCTAKKKAAIGDWAAGCSAFSWETEDQRHLWGRNFDFNRIADGSNVTYIPRGRDFYTFGTELEDSLDRDTRQTTDYAAVGVGVLLFPSTPVLYEGINEKGLMGGQLYYREFACFPQEKEDGRLPLQPPFAVTYFLTKCATVQEVIERLQEVTLVGQPLLGTVPTIHWTFSDQTGETIIIEPDQDGVHVYRDTGGVMTNSPGYPWHRLNLLNYVHIRDLDYDERKLGGINLNQCFSGSGALGLPGDWSSPSRFVRLSCLKHYAVKGKTEKEGVAYMFRLFQSVAFPYGMVKVTENGVLTEYDREVTPYDYTVYTSVMCAESLRFYWTTYRNPRIQYVDLRTLLSQDSCLQFELNKEEDFLCLTAQGEY					</t>
  </si>
  <si>
    <t>hydrogenotrophica</t>
  </si>
  <si>
    <t>VHIRDLDYDERKLGGINLNQCFSGSGALGL</t>
  </si>
  <si>
    <t xml:space="preserve">LGGGFWREMCMEQDITEKTGIVMKGGFLCAALLAGALAVAFPERAEACTRVVYMGPDGTVLTARSMDWKEDSRSNLWIFPRGMERSGEVGGNPLTWTSRYGSVVTSAYDICSTDGMNEAGLVANLLWLAESAYPEWDGSTPGLSIAAWVQYILDTCATVDEAVAEMESGRFEVVSGMMPDGSRMATLHLSVSDAAGDSAIFEYVDGALSVHHSPAYRVMTNSPLFDRQLALDDYWQNIGGLTFLPGTNRAADRFVRASFYVDALPQTADTRQAVAGIFSVIRNVSVPLGISVPDQPNISSTRWRTVSDQKNRVYYFESTLYPNIFWVDMKDVDFSEGAPVRMLDLVGGRTYAGNTASLFVEAEPFEFERVD					</t>
  </si>
  <si>
    <t>QNIGGLTFL</t>
  </si>
  <si>
    <t>'-NI'</t>
  </si>
  <si>
    <t xml:space="preserve">MTANLSGNNPIKKQKTHCQQAWSLMLFLNIYILNYFLKIITQGGLYMCTAATYKTKDFYFGRTLDYEFSYGDEITITPRNYAFDFRHTSTCSSHYAIIGMAHIAGNYPLYYDAINEKGLGMAGLNFVGNAVYAEPDDSKENVAQFEFIPYILSKCASVSDAKNLLAKINLTGTPFSDKLPTAGLHWIIADKNESITVESVADGLHIYDNPVGVLTNNPPFETQMFLLNNYMSLSAKQPQNTFANGLTLNSYSRGMGAIGLPGDLSSASRFVRAAFTKMNSISGESENESVSQFFHILGSVDQQRGCCEVSEGKYEITIYTSCCNAAKGIYYYTTYNNHQISAVDMHRENLDGTELIRYPLITEQQINFQN					</t>
  </si>
  <si>
    <t>MSLSAKQPQNTFANGLTLNSYSRGMGAIGL</t>
  </si>
  <si>
    <t xml:space="preserve">MVRVRFYFECKSVIAYRFKAMKSLISTVGTGALAAAALCSPAPHAGACSRVLYQGSDSLYVVARSLDWKTPIPTNLYVYPRGMDKESSNLPDALHWTSRYGAVYAVSYDGGITEGMNEKGLVVNGLFCKGTIYNDAKNPKPYQMSMAVFVAWILDQCATTQEVEELLRNSSFDIQGATFDGGTVSQLHWGVTDQTGRSILFEFDHGEINIYDMGDYLAMTNDPEWPQMSAIINYWGKIGGKNMLPGTVSSPDRCVRANYYAHHVKMTGDADLGVTIARSIIVGSCVPYSYEVPGEPELSSTQWRTYSNLRDLTYYFEKVTNPGYYYIDLKTLDLGKGAPVLKLDTSDTADLVGNANKRLRKSEPFTPMY					</t>
  </si>
  <si>
    <t>GKIGGKNML</t>
  </si>
  <si>
    <t xml:space="preserve">MDSNESRARALLGDLSAGCSAVAWETADGGHLWGRNFDFNRIAADSKVTFVPRGQVFYACGTELEGNLEPSTRCTAAYAAVGIGSLVLRSTPALYEGLNEKGLMGGQLYYRTFAHFAPEARPGTLPLQPPFLVTWCLATCASVEEVARALEERVSLVAIPMLGTVPPIHWMFSDRTGESIVVESDRDGLHIYRNTVGVMTNSPGYPWHRTNLLNHPQLRPLDYGELAWGGERLEPCFSGSGAAGLPGDWSSPSRFVRLAFLREHAVKGGDEAEGVSLLFRLLHSAAFPLGAVELTGPGEITPHDRGVVPYDYTVYSSVLCAESMRFYWLTYRNSRVRYVELSRLLKGDRPLQFALGEEPEFCDVTGEGV					</t>
  </si>
  <si>
    <t>Flavonifractor</t>
  </si>
  <si>
    <t>plautii</t>
  </si>
  <si>
    <t>PQLRPLDYGELAWGGERLEPCFSGSGAAGL</t>
  </si>
  <si>
    <t xml:space="preserve">SYLLFINKSINYLKRKNMKKQLAGVALVLVAVSLGSIQPVEACTRAVYIGPDQMVITGRTMDWKEDIMTNIYVFPRGIQRAGHNKDKTVNWTAKYGSVIATGYDIGTCDGMNEKGLVASLLFLPESIYSLPGDTRPAMGISIWTQYVLDNFATVREAVDELKKETFRIDAPRMPNGGPESTLHLAITDETGNTAVLEYLDGKLSIHEGKEYRVMTNSPRYDYQLAINDYWKEIGGLQMLPGTNRASDRFVRASFYIHAIPQTADAKIAVPSVLSVMRNVSVPFGINTPEKPYISSTRWRSVSDQKNKVYYFESTLTPNMFWLDLKKIDFSPKAGIKKLSLTKGEIYAGDAVKDLKDSQSFTFLFQTPVM					</t>
  </si>
  <si>
    <t>xylanisolvens</t>
  </si>
  <si>
    <t xml:space="preserve">VNAIDFIIKKCYIKYEICPADSFVCRRTNSVRPYKNNIIDNGGNKMCTAATYKTNDFYFGRTLDYESSYGEEIVIMPRNFPLNFVNMGMIATHYAVIGTAHVANNYPLFYDAANEKGLAMAGLNFVGNAFYRDDIDGRDNVAQFEFIPWILCQCANVTEARTLIEKINITKTQFSPQMPSGQLHWIIADKNDCIVVESVKESINVYNDPVGVLTNNPPFDMQMFRLNDFRGLSPKQPENTFSDKLDLTSYSRGMGAMGLPGDLSSQSRFVRAAFVKMNSRSGADEQDSVSQFFHILNSVDQQRGCCEVAESKYEITIYTSCCNTEKGIYYYTTYNGHQISAVDMYKEDLDSAKLIAYPMITNEIINFQN					</t>
  </si>
  <si>
    <t>Ruminococcus</t>
  </si>
  <si>
    <t>sp. AM28-13</t>
  </si>
  <si>
    <t>RGLSPKQPENTFSDKLDLTSYSRGMGAMGL</t>
  </si>
  <si>
    <t xml:space="preserve">MTNHITLSDFPASCSCMKLTSKQGRPYWFRTCDLNTSIWDAGAHAVSFPAGYAITTANGTLRTRYALLGMSYCTVDSWLLDGVNSEGLVGGLLLLEEGTSVTAAEAGSGGVMGMELVTALLATCRDVTEVCQAAKDIRITDIPAETGFLPATMHYFFLDAAGNTAVLEAADPAQPGRLTCYREDSIGVMTNSPPYPRQLDNLRWFLSQSPELHHGGDDCPICQPAWEGVRLAADPNALHMTQSGVLPASYAPYDRFVRLAVLKALNHDGQWIDDAQMLPLGSGLLHSVFEPHSRSVYHYRRLDEHGMPAGRSDGYTQYCVMYAPEQQAMYLQPFDSTAWTKIALRSCDTALLQRHPINRSAMAGVVER					</t>
  </si>
  <si>
    <t>LSQSPELHHGPAWEGVRLAADLHMTQSGVL</t>
  </si>
  <si>
    <t>'LHM'</t>
  </si>
  <si>
    <t xml:space="preserve">CFLSPARKKSKKHLIGKCVPLLWAYFSYNTNKIKSQKNTKEIRLMCTAATYKTKGFYFGRTLDYEFSYGEEITVAPRNFPFEFRHTGICQSHYAIIGMAHVANNYPLYYDAMNEKGLCMAGLNFVGNAKYANPKAGAENVAQFEFIPWVLSNCATVCEARKKLERINLVGTPFSDAMPAASLHWIIADKSEAIVAESTATGLHIYDNPAGVLTNNPPFEMQMQNLSNYISLSPSQPENTFAPDVPLAPYSRGMGALGLPGDLSSQSRFVRAAFTRAHSVSECGERESVNQFFHILGSVEQQRGCCEVEKGKYEITIYTSCCSADAGIYYYTAYENSQITAVDMNREDLNSAELIKYPMILKGEIRRQN					</t>
  </si>
  <si>
    <t>ISLSPSQPENTFAPDVPLAPYSRGMGALGL</t>
  </si>
  <si>
    <t xml:space="preserve">MQREHLLYNYENKVIIKNTSMKAKKNIPFLMLGIGLAICVEQPRACTRAVYLGPDHMIVTGRTMDWKEDPQSNIYMFPRGMQKRGAITENTVKWTSKYGSVVTAGYDIGVCDGMNEKGLVANLLFLTESSYKRENDNRPIMGLSIWTQYVLDNFSTVEETVAELKKELFRIDAPDLPNGYKSTLHLSVSDASGNSAIFEYIDGNLIIHQGKECQVMTNSPTYDKQLTLNDYWKQIGGMVMLPGTNRASDRFVRASFYINALPLTPDFRLAVAGVFSVMRNVSVPLGISVPEQPNIASTRWRTVSDQRNKVYYFESTLSPDIFWVDLKDMNFAPGSPVKKLSLTQGEIYAGNTAKDFKDSKSLTFLFGI					</t>
  </si>
  <si>
    <t>KQIGGMVML</t>
  </si>
  <si>
    <t xml:space="preserve">MQNSRIRRKSAADGWKIPQEAANPLVQTRISGYTTLISRRRISIMCTAIRLTTRDHYFGRNLDLEYSYQETVAITPRHYPFHFRHEGTNSDHFAMIGMAFVVGGMPLYYEATNEKGLSMAGLNFPASAVYHDVKPACANVASFELIPYILGQCESVQEAKTLLQRLNITRDGFSEQLPPSPLHWMIDDREGCIVVESMADGLHVYDNWSNVMTNEPPLPLQLENLAHYQALSPEEPVNRFAPTLPLKVGGRCTGAIGLPGDWSPWSRFVRAAFLTNNSVSGDSEEESVGQFFHILGGVAHPRGCAHLPHGYEITVYTSCCNADTGVYYYTTYGNQQICAVDMHKVNLDGSEVVSYELKKQQGIHYQN					</t>
  </si>
  <si>
    <t>QALSPEEPVNRFAPTLPLKVGGRCTGAIGL</t>
  </si>
  <si>
    <t>'GRC'</t>
  </si>
  <si>
    <t xml:space="preserve">MIQTLESAKRAFAQEAGCSALSWSSEDGRHLWGRNFDFNRLAEGTQITLAPRGTVYHTCGCDLEHSARPETACTARYAAIGTGLLLPPAVPILYEGVNEAGLMGGQLYYRGFAAYEKEARPGTLALQPPFLVSHCLAQCASVEEVVRLVQEEATLVSVPLLGAVPTLHWSFSDRTGETVVIEPDQDGVHVYRNTIGVMTNSPGYGWHRTNLLAYAGLRDLDYDDVTYEGDRQEQCFSGSGAQGLPGDWSSPSRFVRLAFLKKHAVKAPGEEEAVARMLRLFQSASFPLGAVRVSNPGEPTALDKDVVEFDYTIYTAIYCAESLRVYWTTYEDQRVRCADLNPLLTRTEPVQFAFSRRPDFLLLTKEE					</t>
  </si>
  <si>
    <t>AGLRDLDYDDVTYEGDRQEQCFSGSGAQGL</t>
  </si>
  <si>
    <t xml:space="preserve">MTYGIAKELLAQLGGGCSALTWETENGLHLWGRNFDFNRIADGSRITYLPENTSFYTIGTSLEGNLDESSQLYSKYAVLGTGSLVLQSTPTLFEGINEKGLMGGQLYYRKFAEFPEQVKQELLPLQPAFAMTYFLAQCRSVEDVVFHLKNKVCLVKAPILGAVPPIHWMFSDRSGESIIIESDKSGLNIYRNSMGVLTNSPGYPWHLESMLNYPGIRKPDFDDLKINGTRIEQCFSGSGSSWLPGGCTSPARFVRLAYLKHLCERGKTEIEGTSRMFRILQNVSFPLGLVSVAPDENLSEYDVGVTAYDYTIYTAVMCSESLSFYWATYDNPELRKVNLNELKGEKKILQFLLTEPEAMTIRPRPI					</t>
  </si>
  <si>
    <t>PGIRKPDFDDLKINGTRIEQCFSGSGSSWL</t>
  </si>
  <si>
    <t xml:space="preserve">MICKKKISALALGLMTMFGISLSSQPVLACTRILYVGEQNMVATGRNMDWKEDMKSDLWIFPRGMVRNGLAGSASLNWESRYGSVITSGYGAGSTDGMNEKGLVANLLFLVETDYGKPSKNEKVLALSLWLQYFLDNYATVSEAVAAQQKNPLHLVYSKIIPNGSEPRLHLSVSDSTGDSAIFEYVDGKLNIYHGREYKVLTNSPVYNQQLAINNYWKEIGGFVFLPGTNKSSDRFARASFYLDAIPKKEDPNYISGVPGRSYDYQAVAQVMSISRAVSVPLGISIPDKPNLSSTIWRTISDQKNRIYYFDSATRPNVIWVAFDKVDFRKGAPVKKLDLQNNQIYSGEVSSYFNESKPLMFMDAL					</t>
  </si>
  <si>
    <t>KEIGGFVFL</t>
  </si>
  <si>
    <t xml:space="preserve">MILTAKSVILNITSPADSFVCRRTNSVRPYKNNIIDNGGNKMCTAATYKTNDFYFGRTLDYESSYGEEIVIMPRNFPLNFVNMGRIATHYAVIGTAHVAQDYPLFYDAANEKGLAMAGLNFVGNAFYRDDIDGRDNVAQFEFIPWILCQCANVTEARTLIEKINITKTQFSPQMPSGQLHWIIADKNDCIVVESVKEGINVYDDPVGVLTNNPPFDMQMFRLNDFRGLSPKQPENTFSDKLDLISYSRGMGAMGLPGDLSSQSRFIRVAFVKMNSRSAPDEQSSVSQFFHILNSVDQQRGCCEVAEGKYEITIYTSCCNTDKGIYYYTTYNGHQISAVDMHKEDLDSAKLIAYPMITNEIINFQN					</t>
  </si>
  <si>
    <t>sp. AM43-6</t>
  </si>
  <si>
    <t>RGLSPKQPENTFSDKLDLISYSRGMGAMGL</t>
  </si>
  <si>
    <t xml:space="preserve">MSDSGSRFNKDSKVMKKSKKGMAALMALAAAFLMFAQKSEACTRAVYLGPDNMVITGRTMDWKEDIMSNLYLFPRGVKRVSYDKGEVVNWTSKYGSIVASAYDLGICDGMNEKGLVASLLFLPESIYTRPDDTRPVMGIGIWTQYVLDNFATVSEAVAELKKETFRIDAPHLPNGAASTLHMAITDETGNTAVLEYIDGNLIIHEGKQYQVMTNSPRYDLQLAVNDYWKEVGGLQMLPGTNRSSDRFVRASFYVHAIPQTADPKIAVPSVLSIMRNVSVPFGISTPDKPHISSTRWRSVSDQKDRVYYFESTLTPNLFWIDLKKVDFSPKVGVKKLTLTNGEIYAGEANKDFKESKGFNFLFRLP					</t>
  </si>
  <si>
    <t>salyersiae</t>
  </si>
  <si>
    <t xml:space="preserve">MEQLQQLMSMMNAGCSALSWKTQDGKHLWGRNMDFNRLAQGSKISFIPRGTSYYMRGTTMENNLREQERRTSAYAAVGTGFLMIPSTPVLYEGINEKGLMGGQLYYREFAHFEQQVQEGTTALLPPFVVYHMLAQCDSVQQVVDTLQQQVTLLHEPMLGTVPSLHWAFSDSTGEMAVIEPDVDGLHIYRSTVGVMTNSPGYPWHRTNLLNYVGLRDLDYDEWELEDNRLSQCFSGSGMQGLPGDWSSPSRFVRLAMLKKFGVKGQDEAHGVANMMHLFQSAAFPNGMVRVSQEGHLTEYDVEVIPYDYTIYTSVMCAESKRFYWTSYENQRVQYVDLEQLKPRTQPMQFELGREPDFLCVTPQE					</t>
  </si>
  <si>
    <t>VGLRDLDYDEWELEDNRLSQCFSGSGMQGL</t>
  </si>
  <si>
    <t xml:space="preserve">MKTKQIIFATAVALAGFYTQNNTASACTGITLTANDGAVIVARTMDWSREEMDSFYLIAPRGYAQQSMLPDGANDGNTFAARYGFVGLGLAQTEFVIDGINEAGLSAALFYFPEYGQYPEYNPEYKSQTLADAQVVPWILSQFSTIDQVKDAIKNVRIVHVDPRIDTLHWRITEPSGRQVILEIINGVATFYDSKLGVLTNAPEYPWHIKNLNNYVNLHPGTAGPVKMGPITLRAFGAGSGLLGLPGDFTPPSRFVRAAFLQEYSLPQENGHDTAMAAFHILNNFNVPLGVQFAQNAAPNNMPSATQWTIATDTRNKVVYYHTMYNRTIREIDLSKIDFDTIPFQTHPLDTPQVETIIPVQINR					</t>
  </si>
  <si>
    <t>VNLHPGTAGPVKMGPITLRAFGAGSGLLGL</t>
  </si>
  <si>
    <t xml:space="preserve">MNKSINHLNRKNMKKKLAGVTLVLAAVSLGNIQPVEACTRAVYIGPDQMVITGRTMDWKENIMTNIYVFPRGIQRAGHNKDKTVNWTAKYGSVIATGYDIGTCDGMNEKGLVASLLFLPESIYSLPGDTRPAMGISIWTQYVLDNFATVREAVDELKKETFRIDAPRMPNGGPESTLHLAITDETGNTAVLEYLDGKLSIHEGKEYRVMTNSPRYDYQLAINDYWQEIGGLQMLPGTNRASDRFVRAYFYIHAIPQIADAKIAVPSVLSVMRNVSVPFGINTPEKPYISSTRWRSVSDQKNKVYYFESTLTPNLFWLDLKKIDFSPKAGIKKLSLTKGEIYAGDAVKDLKGSQSFTFLFETPIM					</t>
  </si>
  <si>
    <t>QEIGGLQML</t>
  </si>
  <si>
    <t xml:space="preserve">MTVKEREMLQMCGAGCSAVSWQTKDGCVLWGRNMDFNRMAQGSAPTFFPRGQVYYTCGSKWEGNLVEDSRQTAAYAALGTGLIISPESPVLYEGINEKGLMGGQLYYREFAHYEDAPQPGRLAVQPPFVVYHLLAQCASVQEVVQQLQEKISLLALPMLGTVPSLHWTFCDRTGESIVVEPDGDGLHIYRRTIGVMTNSPSYSWHRLNLLNYAGLRDLDYDAVQLCGDSIPQCFSGSGMQGLPGDFSSPSRFVRLAMLKKCAVPGQNETDGVAKLFHLMQSAAFPLGAVRVSEPGHVTERDEGVVPFDYTLYTVVLCAQSLRCYWTSYENQRVQYLELERLLERTEPVQFDFHREPDFLCRNEG					</t>
  </si>
  <si>
    <t>AGLRDLDYDAVQLCGDSIPQCFSGSGMQGL</t>
  </si>
  <si>
    <t xml:space="preserve">MAKTIFINDRIMKLKKGSIALLTLAGMFYMSVQKADACTRAVYIGPDHMVVTGRTMDWKEDIMSNIYVFPRGIQRAGYNKENAVKWTSKYGSVIATGYDIGTCDGMNEKGLVASLLFLPESVFDRPGDTRPVMGISIWTQYVLDNFATVHEAVEELKKESFRIDAPHMPNGSASTLHLAITDETGNTAVLEYLDGNLSIHEGKEFQVMTNSPRYDYQLAINDYWKEVGGLQMLPGTNRSSDRFVRASFYIHAIPQTPDAKIAVPSVLSVMRNVSVPFGITTPDKPHISSTRWRSVSDQKNKIYYFESVMTPNLFWLDLKKIDFSPKAGIKKLPLTNGKIYAGDAVKDLKDSDSFVFLFQTPVM					</t>
  </si>
  <si>
    <t xml:space="preserve">MKQSINHKNKSEMNKPIKTIAVALAGIAAMSVQQTEACTRATYIGPDNTVITGRTMDWKEDLMSNIYVFPRGMQRAGYNKGNTVNWTSRYGSVIATGYDIGTCDGMNEKGLVASLLFLPESVYHRPGDNRPIMGISIWTQYVLDNFATVREAVDELKKESFRIDAPDLPNGAASTLHLAITDETGNTAVLEYIDGNLEIHEGKQYQVMTNSPKYELQLGINDYWKEVGGLNMLPGTNRSSDRFVRASFYINAIPQTADAKIAVPSVLSVMRNVSVPFGITTPDKPHISSTRWRSVSDQKNKVYYFESTMIPNLFWLDLNKIDFSPNASIKKLSLTNGEIYAGDAVKDLKDSKGFVFLFQTPVM					</t>
  </si>
  <si>
    <t>sp. A1C1</t>
  </si>
  <si>
    <t xml:space="preserve">MDNINEVSNAMNGGCSSMSWTTEDNKHLWGRNFDFNCIAEESKIIYIPKGKSYYGCGTRVENNIVEKTKTVSKYAAVGTGIRLMQSTPILYEGVNEKGVMGGQLAYRCFAKYNDKKAKGTIAVQPPFLVTYLLTRCKSVDEVVDMVENKITLMNIPILGQVPPIHWIFSDKTGESVIIEPDESGVSIYRNSMGVMTNSPSYSWHCLNLLNYFNIRNLDYDTLEINGEKFNKCFTGDGAMGLPGDCSSTSRFIRLSFLKKYAVKGIDEEEGVSNIIHLFNNVAVPLGLVELSEKNNTIVYDECLERYEYTIYTAVMCAESLKFYWVTYENQRVQCIDLNDLLDVDDYVEYDLNRMPDFKYITKK					</t>
  </si>
  <si>
    <t>FNIRNLDYDTLEINGEKFNKCFTGDGAMGL</t>
  </si>
  <si>
    <t>'FTG'</t>
  </si>
  <si>
    <t xml:space="preserve">MLYQLKISNNTPNAMTTRNIIAAALVTGALASTPAPVGACSRVVYHGADSIIAVGRSLDWRTPIPTNLWVYPRGNVKKSHTLPGAFEWKAKYGSVYAVGYDNGITEGINEKGLTAASLFCKGAVYATPATAEGKRPMSLAVFIAWILDQNATTDEAVAMIRDSGFTISASDFDNGTVPALHFAITDLSGKTAILEFVDGKLNIYEGTDLDVLTNDPVYPSMEAINTYWEGIGGTHSLPGTVKSPDRFVRASFFNKNVRRATSSDKAVDIVRSIIMNVSVPEDYAVEGEPNLSSTQWRSVADLNRRRYYFDLVGNLGMFYIDLTTLDLSQDSGTRRLDTAATVDFAGCANGLLRPTPPFTPAY					</t>
  </si>
  <si>
    <t>EGIGGTHSL</t>
  </si>
  <si>
    <t>'-GI'</t>
  </si>
  <si>
    <t xml:space="preserve">MHITHLTNKITNKKRGTVALTALAALFSVTIQQADACTRATYIGPENLVITGRTMDWKEDIMSNIYVFPRGIQRAGYNKGETVKWTSKYGSVIATGYDIGTCDGMNEKGLVAGLLFLPESVYDRPGDTRPVMGISIWTQYVLDNFATVREAVDELKKETFRIDAPRMPNGSASTLHLAITDETGNTAILEYLDGKLSIHEGKEYRVMTNSPRYEYQLAVNDYWKEVGGLQMLPGTNRSSDRFVRASFYIHAIPQTADAAIAVPSVLSVMRNVSVPFGITTPDKPHISSTRWRSVANQKDKVYYFESTLTPNLFWLDLKKMDFSPQAKVKKLSLTNGEVYAGDAVKDLKDSPSFTFLFQTPVL					</t>
  </si>
  <si>
    <t>stercoris</t>
  </si>
  <si>
    <t xml:space="preserve">MQRDGCAAVPFVFSAYMTPAAAQHTEKGGEQPWPPQGVKTMCTSIALTTGDFYFGRNLDLEYSFGEQVAVTPRQYPIVFRKAGECRRHYAMIGMATVVDGYPLYAEAANEKGLCIAGLNFPGNAYYSAQLSENKANVSPFELPLWVLGKCACVEEARALLEQTHIMNIPFSEQMPLAPLHWHIADRESSIVVECMQGGMRVYDNPVGVLTNNPPFDFQLTNLRQYMGVRSGEPENSFASGLKLTPFGRGFGTLGLPGDFSPASRFVKAAFLRLNSVCDAEENSSVSQFFHLLDAVAMPRGAVRADERWDITTYSCCINASKGIYYYKTYENNQLTAVDMHREELESDKVKSYALATRLGIAH					</t>
  </si>
  <si>
    <t>MGVRSGEPENSFASGLKLTPFGRGFGTLGL</t>
  </si>
  <si>
    <t>'GRG'</t>
  </si>
  <si>
    <t xml:space="preserve">MKLLHRTALMTLAAALSLAAMLPGETEACTRVTYIGENAVITGRTLDWRTPIPTNLYVYPRGVTRRSYDTDRSITWTSKYGSVVSVGYDVGVNEGMNEMGLVCNLLYLPGTFYASDDDPRPYMSTALWAAYVLDNFATTHEAVEALSADSFQINAPKMPGGSATTLHMAISDETGNSAIVEYVDGKISIHEGKEYQVLTNAPPYDQQLAIADYWKAVGGMNMLPGTNRSQDRFARASFYVDILPKDADHRTALAGVFGIIGNCAVPTGISVPENPEISTTQWRSVSDQKERVYYFKQTETPAIIWIDLKEFMLRPGAPVMKLDLMGNPDKLYEGNVIRDMKQSKGFTPMYQLTDEIARQFS					</t>
  </si>
  <si>
    <t>KAVGGMNML</t>
  </si>
  <si>
    <t>'-AV'</t>
  </si>
  <si>
    <t xml:space="preserve">MKIQQTHRTLLSVMAIFAVTLSVNPKAAACTRVVYAGLGNTAITGRNLDWKTPIPTNLYVQPRGIDRVSAQGPDALQWRSLYGSVVAVGYDMGVSEGMNERALVCNLLYLPGTEYKLPKETRRPMSSSLWAQYILDNYATVAEAVEGLTHDVFYIDAPDMPGGASTTLHAALSDASGDCAIIEYADGRISIYHGREYRVLTNAPMYDSQKAIVQYWERIGGMKMLPGTNSSSDRFVRASFYVGCIQDTVRHEVALAGVFGVLFNCAVPVGISVPGSPEVSQTQWRSVADHSNLVYYYATTYNPSVMWVDLREFDLGEGAPIMKLNVINQQKPYIGNVRDDMHPDKGFVPMFTMEQWRSSQK					</t>
  </si>
  <si>
    <t>ERIGGMKML</t>
  </si>
  <si>
    <t>'-RI'</t>
  </si>
  <si>
    <t xml:space="preserve">MERELAMLEAGCSALSWNTTDGKHLWGRNFDFNRLAEGSGITYVPARTRYAVCGSSLTGDVVDRSRRIARYAAVGTGLLQIPSSPILYEGINDQGLMGGQLSYRGFACYGTQRPKGACPIQPPFLVYHLLAQCATVEEVVAALENRLSLENRPLLGTVPPLHWAFSDRTGEMVIVEPEAEGLKIYRHTLGVVTNSPGYAWHRTNLLNYAAVRDLNHGAVTFGDEHMEQCFSGSGGQGLPGDWSAPSRFVRLAFLRKYAVKGANETQGVARMLRLLQSAAFPLGMVRVSQPGQPTPLGGAAAPFDYTVYTSVCCAESGRYYWTTYENQRVRYVSLEQLRRLDRPRQFPLERTADLLCVSEQI					</t>
  </si>
  <si>
    <t>AAVRDLNHGAVTFGDEHMEQCFSGSGGQGL</t>
  </si>
  <si>
    <t xml:space="preserve">MLKKLRHTLLSTLIISGTFLSSITTAQACTRVVYLGENNQIITARSMDWKYEIGTNLWIFPQGMQRSGEAGDNSVQWQSKYGSVIASGYDISTTDGINEKGLVANLLWLAESDYPSYSKDKPAMAISAWAQYVLDNFATVEEAVTALKDEPFIVLTDKVPGQDRVATLHLSLSDSSGDSAIIEYIDGKQVIHHSRKYQVMTNSPIFSEQLALNSYWQQIGGTVMLPGTNRASDRFARASFYINAIPKSQSSKKSLASVFGVIRNVSVPYGLSTVESPEISSTRWRTVADHKNQLYFFESALSPNTFWVDLKQIDFSKETGKVMMLALGQEQSTIYSGDASSQFKPAKPFKFKGLENIPIQN					</t>
  </si>
  <si>
    <t>Gammaproteobacteria</t>
  </si>
  <si>
    <t>Enterobacterales</t>
  </si>
  <si>
    <t>Morganellaceae</t>
  </si>
  <si>
    <t>Proteus</t>
  </si>
  <si>
    <t>mirabilis</t>
  </si>
  <si>
    <t>QQIGGTVML</t>
  </si>
  <si>
    <t xml:space="preserve">RVLIHKNKSEMNKPIKTITVALAAIAAISVQQTEACTRATYIGPDNTVITGRTMDWKEDLMSNIYVFPRGMQRAGYNKGNTVNWTSKYGSVIAAGYDIGTCDGMNEKGLVASLLFLPESVYHRPGDNRPIMGISIWTQYVLDNFATVREAVDELKKESFRIDAPDLPNGAASTLHLAITDETGNTAVLEYIDGNLEIHEGKQYQVMTNSPKYELQLAINDYWKEVGGLNMLPGTNRSSDRFVRASFYINAIPQTADAKIAVPSVLSVMRNVSVPFGITTPDKPHISSTRWRSVSDQKNKVYYFESTLTPNLFWLDLKKIDFSPNAGIKKLSLTNGEIYAGDAIKDLKDSKGFVFLFQTPVM					</t>
  </si>
  <si>
    <t>uniformis</t>
  </si>
  <si>
    <t xml:space="preserve">MNFNHKQGLMKTTGYYKVIATILIIMYAWGMSVPTDACTRAVYLGPDDMVVTGRTMDWKEDPQSNIYFFPRGMDRRGGMTDHSVKWTSSYGSVVTAGYDIGVCDGMNEKGLVANLLFLAESDYHRPGDKRPVMGLSIWTQYVLDNFATVDEAVAELGKESFRIDDPDLPNGAKSTLHLSISDSTGNSAIFEYIDGKLVIHQGRDCQVMTNSPSYDKQQTLDDYWDQIGGLVMLPGTNRASDRFVRASFYIKALPKVSDYRQAVAGVFSVMRNVSVPLGISIPSQPNIASTRWRTVADQKNLIYYFESTLSPDIFWIDFKKLDFSPERKVRKLTLTNGEIYAGDAADRMQVSDPISFLFGI					</t>
  </si>
  <si>
    <t>DQIGGLVML</t>
  </si>
  <si>
    <t xml:space="preserve">MLCNPHNPKVIPKSKKIFIFFTQNDIIRKNNKEEKTMCTAATYKTKDFYFGRTLDYEFSYGDEITITPRNYEIKFRHQKAIKNHYAIIGMAYVTENYPLYYDAINEKGLCIAGLNFVGNAHYNEQVESNDNIAQFEFIPWILSQCTTVKEAKKLIENMNFINEPFNENLPLAQLHWIISDSTESITVESVKEGIKIYNNPVGVLTNNPPFDKQMFELNNYMNLSPKSPQNKFAKSLDLQTYSRGMGAIGLPGDLSSQSRFVRVAFVKMNSLSGDTEKESVSQFFHILNSVDQQRGCCELDDGKFEITIYTSCCNATKGIYYYTTYDNHQIAGIDMHKENLDSAELIRYELIKDEQIKIQN					</t>
  </si>
  <si>
    <t>MNLSPKSPQNKFAKSLDLQTYSRGMGAIGL</t>
  </si>
  <si>
    <t xml:space="preserve">AFYESNLTYVTVPFYCTFLLFKLELRHIQKKRGIYMCTSVIYTAGDYYFGRNLDLEVNLGQEVVITPRNKTLEFREMPNLEHHYAIIGMSIVRDDYPLYFDGVNEKGVGMAGLNFDGPAHYFPVQEGKDNIASFELVPYILAAASSVAEAKKLLSNANIANINFSDKLQAAPLHWIMADKTGASVTVESTAKGLNVYDNPVGVLTNNPEFPRQLLNLSNYRSVAPANPANVFASNVDLPVYSRGLGTHFLPGGMDSESRFVKATFTKMHAPVSNSEVENITNYFHILQSVEQQKGLDEVAPDTFEYTIYSDGSNLKKGIFYYKTYKNSQINAVDMHKEDLEASELITYPVQNKQIINQQN					</t>
  </si>
  <si>
    <t>RSVAPANPANVFASNVDLPVYSRGLGTHFL</t>
  </si>
  <si>
    <t xml:space="preserve">MCIKIYYKQNVKLIMKQILSLCLSAIAMAGLNDSYACTRALYQGPDGLTITGRTMDWKEDIQTNLYILPRGVSRVGYDSNNTVKWTSKYGSIVATGYDIGTSDGMNEKGLVVNMLYLPESDYTRPGDTRPVMGIAIWPQYVLDNFATVEEAVRELRKEVFRIDAPNMPNGAASTLHMSISDETGNSAILEYLNGNLVIHEGKQYQVMTNSPRYEQQLAINEYWKGIGGLTMLPGTNRAADRFVRASFYINVIPKTSNEREALAGVFGVMRNVSVPLGISTPERPEISSTRWRSISDQKNKIYYFESTLSPSTFWVDLKKMDFTPQAGTKKLNLVNGEIYTGEANKDFKESKPFPFLFRLP					</t>
  </si>
  <si>
    <t>KGIGGLTML</t>
  </si>
  <si>
    <t xml:space="preserve">MEFKNLSKTAAAGFGILILAAGMRAEACTRVTYVGDSAVVTGRTLDWRTPIPTNLYVYPRGVEKKSYDTDQSISWTAKYGSVVSVGFDVGVNEGMNEMGLVCNLLYLPGTVYAKEGDTRPYMSTSMWAAYVLDNFATTDEAVAQLKLDAFQIDAPAMPGDSPATLHMAISDAGGNSAIIEYVDGVMEIHEGKQYQVLTNAPTYQTQLDIYEYWKAVGGMNMLPGTNRSQDRFARASFYVGILPKDASHETALAGVFGIVSNCAVPTGISVPDQPEISTTQWRSVSDHLERVYYFKMTEKPAILWIDLKDFDLYPGAPIMKLDVANSKKVLVGNVIKDMKPSKGFKPMFKLTEDIIRQFT					</t>
  </si>
  <si>
    <t xml:space="preserve">MRQNLLEELNAGCSALSWSTLDQKHFWGRNLDFNRLAAETKVTYVPRGTEYCFCGTSLENSENPQCKTTSLYASLGTGLLTGGCSPILYEGINEKGLMGGQLYYRGFAHFEDQVRPGTLPLQPPFLVYHMLSQCSSVDEVVTMLQNNLTLLNIPLFGTVPTLHWSFSDRSGESIVIEPDKTGISIYRNTIGVMTNSPGYSWHRLNLLNYAGIRDLDYDTLEIECDHLEQCFSGNGAQGLPGDFSSPSRFIRLAFLKKFCTKGSDEQDGIAKMFHLFQSAVFPLGMVRVSQPGHVTELDSDIVPFDYTIYTSIMCSESLRFYWTSYENQQIQYVDLNHLLSCTQPKQFDFQRTPQFICRS					</t>
  </si>
  <si>
    <t>Negativibacillus</t>
  </si>
  <si>
    <t>AGIRDLDYDTLEIECDHLEQCFSGNGAQGL</t>
  </si>
  <si>
    <t xml:space="preserve">MTQRKHGMNNLVQKFKALSIGILVAGAACIPEVSEACTRAVYLGPDGMVVTGRTMDWKEDPQSNIYFFPRGISRRGGMTDNTIKWTSRYGSVVTAGYDIGICDGMNEKGLMANLLFLAESDYHRPNDHRPVMGLSVWTQYVLDNFATVDEAVEELRRELFRIDDPDLPNGAKSTLHLSISDPTGNSAIFEYINGNLVIHHGRNCQVMTNSPAYDKQLTLDDYWDQIGGLVMLPGTNRASDRFVRASFYINALPQTSDYRQAVAGVFSVMRNVSVPLGISIPSQPNIASTRWRTVADQKNRVYYFESTLSPDIFWIDLQKLDFTAGNKVKKLPLTDGQIYAGDAASKMLEAKPFTFLFGV					</t>
  </si>
  <si>
    <t xml:space="preserve">MSSSGCKKQRPSSAQQIFNGSFACPECEVFIMCTAATYQTKDFYFGRNLDYEFSYGEQLVVTPRNYPFQFRQAGELSHHYAILGMAHVAEGYPLYYDAINEAGLCVAGLNFVGNAVYHPAADGKENIAQFELIPWLLGRCASLAEARALLENANLLNLPFSPQYPLGALHWMIADRTGCITLESTADGLHVYDNPAGVLTNNPPFPLQMFNLNNYMNLSPRQPENQFAPELPLATYSRGMGGLGLPGDLSSQSRFVRAAFVRNNARSAEDETSSVSQLFHILGSVEQQKGCCEVAPGKYEYTIYTSCCNADKGIYYYTTYDQHQISAVDMHRENLDGNALVCYPMNTEPVVFWQNAAKQ					</t>
  </si>
  <si>
    <t>MNLSPRQPENQFAPELPLATYSRGMGGLGL</t>
  </si>
  <si>
    <t xml:space="preserve">MTFKRIILAGAVASATLLAAQIASACTRLVYLGDDAQVITARSMDWKSDVGTNLWIFPQGMERDGAAGPNSVKWVSKYGSVVASGYDVSTTDGINEKGLSANLLWLVESVYPTPESNKPTLSISAWAQYVLDNYATVEEAVTALEKEPFAVITDKVPGEERLATLHLSLSDASGDSAIIEYIDGKQVIHHSRKYQVMTNSPVFSEQLALDSYWQQINGTVMLPGTNRSADRFARGSFYINAIPKATTPNKAVASVFSVIRNVSVPFGLNTEEEPNISSTRWRTVVDHKRQIYFFESALTPNIFWVDLKKVDFSKENGKVKKLDLGPEQQNIYSGDVAKDFTDAKPFVFQGINEVIARQK					</t>
  </si>
  <si>
    <t>Morganella</t>
  </si>
  <si>
    <t>morganii</t>
  </si>
  <si>
    <t>QQINGTVML</t>
  </si>
  <si>
    <t xml:space="preserve">MSERQHAGMPEHWNAGASDNPTARPEPNNPQDPTRGGMEGAGDMCTGVRFADEDGNMYLGRNLDWSFSYGEKIVVTPRGYKTPVAFNATVADPKPVMGVGIIVEGMPMYFDCANDEGLAVAGLNFPGYARYADAPVDGTVNVAAYELPFWIARSFATVDEVEEALKNVTVVGKQVNEQYPVSFLHWIVGDGKRSIVIEAMADGIHVHHDGVDVLANQPTFDWHTENLRNYLSMDPRVPEPVKWRTQELSAWGSGSGMRGIPGDYSSPSRFVRAAYTNAHYPAQKTEESNVSRLFHTLDSAAMGDGCALMSNGQYEKTIYTSGFSAKTNTYYKNTYEDPAIKSYRMADFDLEGVELQTAE					</t>
  </si>
  <si>
    <t>thermacidophilum</t>
  </si>
  <si>
    <t>LSMDPRVPEPVKWRTQELSAWGSGSGMRGI</t>
  </si>
  <si>
    <t>'GSG'</t>
  </si>
  <si>
    <t xml:space="preserve">MQFIKKSIVALAATAAISMPITVSQACTRVVYLGENEQIMTGRTMDWKYDIGTNLWIFPRGMERDGIAGPNSLKWKSKYGSVIASGYDISTTDGVNEEGLVANLLWLAESKYPQIDNKQPALSISLWAQYVLDNYATVEEAVAELEKNPLVVATDNVPGQDRLATLHLSLSDASGDSAIIEYIDGKQVIHHSRKYQVMTNSPTYEKQLAMQEYWQGIGGTVMLPGTNRSADRFARAQFYINAIPQKTTPNKAVASVFSVVRNVSVPYGLTSENSPEISSTRWRTLVDHKRQLYFFESALTPNIFWTDLAKIDFSAETGKVKKLDLGEEQSHIYSGDATNSYVVTKPFEFLGLSAEQLGY					</t>
  </si>
  <si>
    <t>Providencia</t>
  </si>
  <si>
    <t>sp. WCHPHu000369</t>
  </si>
  <si>
    <t>QGIGGTVML</t>
  </si>
  <si>
    <t xml:space="preserve">GKYKRKEQKVKVSGLKINIRSGGKQGFVRNRCEKIMCTAATYKTKDFYFGRTLDYEFSYGEQIAVTPRNYPFHFRHMGDVANHYAIIGMAHVAADYPLYYDAVNEKGVGMAGLNFVGNAYFPEVTEGKENVASFEFIPWVLGQCANMKEVRALLAKINITGTPFAENMPAASLHWMIADADEAVTVESMKDGLKIYDNPAGVMTNNPPFDQQMFLLNNYRGLSPRQPENHFSEKLPLECYSRGMGALGLPGDLSSASRFARVAFTKMNSVSGDSEEESVGQFFHILGSVEQQRGCCEVAEGKYEITIYTSCCNATKGIYYYTTYTNRQITAVDMHREDLDGSGLIHYPMLEKEQILRQN					</t>
  </si>
  <si>
    <t>inulinivorans</t>
  </si>
  <si>
    <t>RGLSPRQPENHFSEKLPLECYSRGMGALGL</t>
  </si>
  <si>
    <t xml:space="preserve">MKMPTIRPQLAACLLGIACTAAASSAWACTRLVYHGVNGHIVTARSMDWKTDIVSNLWVLPRGMQRNGQTGANSLQWTSRYGSVITSGYDISTTDGVNEAGLNANLLWLVESQYPAFDASSKPGLTIAAWAQYVLDNFATVREAVDALAKEPFTIVTDNIPGESRLTTLHLSMSDSSGDSAIIEYIDGKQVIHHSRDYQVMTNSPTFDQQLAVNKYWQAVGGTTFLPGTNRAADRFARASFYVNAVPKSEDPNLALASVLSVIRNVSVPYGLTTPEEPNISSTRWRTVFDHQRKLYFFDSALTPNTFWVDLKSLDFSEKTGKVMKLDLGHNQSHTYAGNATPQFQATAPFQFLGIESH					</t>
  </si>
  <si>
    <t>Comamonadaceae</t>
  </si>
  <si>
    <t>Comamonas</t>
  </si>
  <si>
    <t>kerstersii</t>
  </si>
  <si>
    <t>QAVGGTTFL</t>
  </si>
  <si>
    <t xml:space="preserve">FGVWNLGGRGMPPPLQGIVGSFFKKYHQKEGNNMCTAAVYTTKSGYFGRTLDYEFSYGEEVAAMPRRYALHFRHAGALTEHYAILGMAHMAGGYPLYYDAMNEKGLGMAGLNFVGNAAYAKPVPGKDNVASFEFIPWILGQCADVPEARKALANLNLTDDSFAPGLPASGLHWMLSDGKETLVVESMADGLHIYDNPAGVLTNNPPFPMQLFNLNNYRHLSTEQPENQFSKDLDLYCYSRGLGALGLPGDLSSMSRFVRVSFVRANSRSGDGETDSVSQFFHILGSVDQQRGCCLVEPGKWEYTIYTACCSLSRGIYYYTTYDNHAITAIDLHKTDLDGDTVATYPLVTGEQIYQGN					</t>
  </si>
  <si>
    <t>RHLSTEQPENQFSKDLDLYCYSRGLGALGL</t>
  </si>
  <si>
    <t xml:space="preserve">MTDWKIQRLGNFLEYADYRTDFFNSLSRMEEQNMCTAATYKTNDFYFGRTLDYEISYGDQIVITPRNYVFDLREGGQLRNHYAMIGMACVMENYPLYYDAVNEKGLGMAGLNFVGNAHYKKPVEGKDNITQFELIPWILGKCATVKEARQLLKNMNLIDTPFLPDLPVAQLHWIIADKEECITLESLEEGMKIYDNPVGVLTNNPPFNYQMFNLNNYMQLAVENRSNTFSENLKLNQYSRGMGGMGMPGDLSSQSRFVRVAFVKMNSLSGDSEDESVSQFFHILGSVDQQKGCCKLGEDKYEITLYTSCCNTDKGIYYYNTYGNHQISAVDMHKEDLDGEKLYTYAPIKGEQIRMQN					</t>
  </si>
  <si>
    <t>faecis</t>
  </si>
  <si>
    <t>MQLAVENRSNTFSENLKLNQYSRGMGGMGM</t>
  </si>
  <si>
    <t xml:space="preserve">MYSKQKIIHMITRGLLITALATIFLVAFPEQNEACTRAVYLGPDNMIVTGRTMDWKEDPQSNIYLFPRGIQKQAGNTNNTIKWTSKYGSVATAGYDIGVCDGMNEKGLVANLLFLTESRYDRSNDNRPVMGISIWTQYVLDNFATVDEAVQELSKDLFRIDAPDLPNGSKSTLHLSISDATGNSAIFEYIDGNLIIHEGRECQIMTNSPTYEKQLTLNDYWKQIGGLVMLPGTNRASDRFVRASFYIQALPQISDYRQAVAGVFSVMRNVSVPLGISIPEQPNISSTRWRTVADQKNKVYYFESTLSPDIFWINFKDLDFNASAPIKKLTLTNGEIYAGNAAGKFQTGKPLAFLFGI					</t>
  </si>
  <si>
    <t>Tannerellaceae</t>
  </si>
  <si>
    <t>Parabacteroides</t>
  </si>
  <si>
    <t xml:space="preserve">MIVYLIYLSYMKKEVLFIVALIFISALKSEACTRAVYVGEDNTVVTGRTMDWNENMHSNIWLFPRGMKRDGEVGGNSLKWKSKYGSIVTSAYEFSSTDGINEKGLVANLLWLPESQYEDRDKNKPGLTIAAWTQYFLDNFATVDEAVAEVQRGNFQLVSDMMPDGSRMATLHLAISDATGDNAIFEFIDNKMNIYHGKEYVVMTNSPAYPLQLSLNDYWKSVGGLAFLPGTNKSPDRFARASFYIGVLPKTADQQIAVASVFSVMRNVSVPYGISVPGSPEISTTQWRTVSDSKNLVYFFESAITPNTFWVNLKDANFSEGAPVKKLSISEGQIYSGNTIKDFKESSPFKFLRVGD					</t>
  </si>
  <si>
    <t>KSVGGLAFL</t>
  </si>
  <si>
    <t>'-SV'</t>
  </si>
  <si>
    <t xml:space="preserve">MNIRLSLTAAVISLLSIQSAYPCTGITLRSANGDVVTSRTVDWSKSKYESQYVVVPRGHLLQAYATSAEKGMSETARYGFVGLTAGAPEIIVDGINEAHLCAELFFFPGYGRYPEFIPSQASITVGDLQLVSMILGTCSNLDDVVKFINASRISHSVPGGETAHWRFTQADGRQIILEIIDGNARFYDSIGVLANSPSYNWHLTNLNNYINLHPGIAAPHRLDGVELQSFSNGTGMLGLPGDFSSPSRFVRAAMLQGTARPQATPYATVMQSFQILNNLDVPQGTTEPLDTPITDMLSATQWTCSTDVTNLVIYYHTQSDRNIRAIDLKAIDFGKVKYQYHSLDSSTTPISYMKVK					</t>
  </si>
  <si>
    <t>INLHPGIAAPHRLDGVELQSFSNGTGMLGL</t>
  </si>
  <si>
    <t>'SNG'</t>
  </si>
  <si>
    <t xml:space="preserve">EIPYMSILLFASFRILCYNIHIKFIAQEEFPMCTAATYQTNDFYFGRTLDYESSYGEEIVIVPRQFRLSFLHMGVSAQHYAMIGTAHVAQGYPLFYDAVNEKGLCMAGLNFVGNACYASRPADHSDNVAQYELIPWILSQCSSTAEAKEKVETLCLLGTPFHEKMPAAQLHWLIADKHQAITVEATAAGIQVYDNPAGVLTNNPPFPEQMFRLNDFLHLSPKQPQNNFSDKLPLQTYSRGMGALGLPGDLSSQSRFVRAAFVRANAVSGSSEAESVSQFFHILGAVDQPRGCCEVKDGQYEITIYTSCCNADKGIYYYTTYENHQISAVCMHRENLDSDQLCRYPMQTGEQICYQN					</t>
  </si>
  <si>
    <t>callidus</t>
  </si>
  <si>
    <t>LHLSPKQPQNNFSDKLPLQTYSRGMGALGL</t>
  </si>
  <si>
    <t xml:space="preserve">ACIQAVFAASQLFLLRFAHTALNGGIHMCTAAAYNCKGLFFGRTLDSDVSYGEEAVITPSGFPFSFRRVSRAQSLPRGGIRHAIVGAAAVVEDYPLYFDGMNDAGLCMAGLNFKGNARYNAPQNGKINLAQYELLPYLLGKCESVAEAREELAQINITPDAFSAAQSPAELHWLIAGKGGCIAAECTKGGMKVYDNAAGVLTNNPPFDCQMIGLANYMSLSAARPVNNFGDYGAEEYGAGLGAFGLPGDYSPMSRFVRAAFVRANIRCGEGEEDGVLALFDILNSVRVPRGCCRSEGGDFYTQYSCCCSAESKTYYFTRGACRTPFAVSLNTPKAAGEELVRFSMGAPVPVNKLNF					</t>
  </si>
  <si>
    <t>MSLSAARPVNNFGDYGAEEYGAGLGAFGL</t>
  </si>
  <si>
    <t xml:space="preserve">MAAMAAGCSALSWSTREGAPLWGRNLDFNRLAAGTAVTYVPAGTQYHFCGSAMEGSQVPETQRQARYAAVGTGFLLCPTTPLIYEGVNEAGLMGGQLYFRGFAHYPQQPEEGKLPIQPPMLVYHVLAQCATVEEAARVLEEQCTLCAVHLLGTVPPLHWSFTDANGENMVVESDQEGLHIYRKAMGVMTNSPSYAWHRLNLLNYAGLRDLDYDTVEYNGDRQEQCFSGSGAQGLPGDWSSPSRFVRLSFLRQYGDRGAGEQQGVSRMFRLLQSAAFPLGAVRVSQPGQATELDQGEVPFDYTVYTSVMSAKTQRFYWTTYENQRIRCVDLNHLKGKAEPCSFPLDGEEDILCLTRP					</t>
  </si>
  <si>
    <t>AGLRDLDYDTVEYNGDRQEQCFSGSGAQGL</t>
  </si>
  <si>
    <t xml:space="preserve">FGSNMKKKLTGVALVLAAVSLMGIQPAGACTRAVYLGPDRMVVTGRTMDWKEDIMSNIYVFPRGMQRAGHNKEKTVNWTSKYGSVIATGYDIGTCDGMNEKGLVASLLFLPESVYSLPGDTRPAMGISIWTQYVLDNFATVREAVDEMKKETFRIDAPRMPNGGPESTLHMAITDETGNTAVIEYLDGKLSIHEGQEYQVMTNSPRYELQLAVNDYWKEVGGLQMLPGTNRSSDRFVRASFYIHAIPQTADAKIAVPSVLSVMRNVSVPFGINTPEKPHISSTRWRSVSDQKNKVYYFESTLTPNLFWLDLKKIDFSPKAGVKKLSLTKGEIYAGDAVKDLKDSQSFTFLFETPVM					</t>
  </si>
  <si>
    <t xml:space="preserve">MKIYKAAAQADKHIAAALPVKNGRVELIIILRSKVLPLNIIDTEVFRKYPPLNKTNTLWFCYLNADNKFNIKSMRRKIMMATLIVIAVNFIWSGQPVKACTRAVYIGPDNMVITGRTMDWKEDIQSNLYLFPRGIKRAGYNKGNTVEWISKYGSIVATGYDIGTCDGMNEKGLVASLLFLPESIYVRLNDTRPVMGISIWTQYVLDNFATVSEAVEELKKQTFRIDAPDMPNGSASTLHMAITDETGNSAVLEYIDGNLIIHEGKEYQVMTNSPRYDLQLAVNDYWKEVGGLNMLPGTNRSSDRFVRASFYIHAIPQTSDAKIAVPSVLSVMRNVSVPFGITTPDKPYISSTRWRS					</t>
  </si>
  <si>
    <t xml:space="preserve">FNIKKMRTKNIALIALTIMLSIHIQRIEACTRAVYIGPDNLIVTGRTMDWKEDIMSNLYVFPRGIQRAGYNKGETVTWTSKYGSVIATGYDIGTCDGMNEKGLVASLLFLPESVYKRLGDKRPVMGISIWTQYVLDNFATVREAVDELKKEIFQIDAPQMPNGSASTLHLAITDNTGNTAVLEYLDGKLEIHEGKEYQVMTNSPKYSSQLAINDYWKEIGGLQMLPGTNRSSDRFVRASFYIHAIPQTPDARIAVPSVLSVMRNVSVPFGITTPGKPHISSTRWRSVCDQKNKVYYFDNVLTPNLFWLDLKEIDFSPKAKIKKLSLTHGEIYAGNAVKDLKDSKSFVFLFQTPTL					</t>
  </si>
  <si>
    <t xml:space="preserve">MCTGIKIISKTNDIFYGRTMDFTFDFFGNEDPIAPKIPTLIAQFPKGTVLNSQLNPWTAKYSFMGLAMSGTDQPANDGKTVSLAITDGINEAGLSGDIQYLMESSTAPAESLAERGLTPHIAEEVLAYILSNFESVDEVKVAFEKIGLLDQKFQLDSLGEVHFTLHWTINDKNNNSIVLQPTDNGAFVIYDSIGVVTNSPEYNYHLTNARNYIGMRNYAIKEPYTLKSGATLDPIEGGTSYGLLGIPGDFTSPSRFIRALYYSDNLQEFDSSEGIMQLYRAFQTVMIPRGIGHLGQSNSLSDFTHYWSGYDVTNLTMYVQPESTTSFTKYTLDPALTEVTTFAVSNELLLTDLNQ					</t>
  </si>
  <si>
    <t>Enterococcaceae</t>
  </si>
  <si>
    <t>Enterococcus</t>
  </si>
  <si>
    <t>IGMRNYAIKEGTSYGLLGI</t>
  </si>
  <si>
    <t>'--S'</t>
  </si>
  <si>
    <t xml:space="preserve">YCIKTKDCGNILQNIHVLQVYLFLAPGGKNMCTAATYKTKDFYFGRTLDYEFSYGDEITITPRNYPFHFRHSDKAPDSHYAIIGMAHVAGDYPLYYDAINEKGLGMAGLNFVGNAVYAEPVSDKENVAQFEFIPWILSQCATLKEARQRLSTMNLTNTQFSENFPCAQLHWILADASGCLVIESMQDGLHIYENPVGVLTNNPPFPQQMFQLNNYQSLSPRQPENTFAPGLELQSYSRGMGALGLPGDLSSASRFAKVAFTKMNSRSGDSELESVSQFFHILGSVDQQRGCCEVAKGKYEITLYTSCCNTTKGIYYYTTYENHQINAVDMHRENLDTTVLIRYPVLAKQNICFQN					</t>
  </si>
  <si>
    <t>wexlerae</t>
  </si>
  <si>
    <t>QSLSPRQPENTFAPGLELQSYSRGMGALGL</t>
  </si>
  <si>
    <t xml:space="preserve">PNNIDLMKSKNLTLASLFAGLFMFMNPMGSEACTRAVYLGPDDMVVTGRTMDWKEDPQSNLYLFPRGVQRRGAISDNTIQWTSKYGSVVTAGYDIGTCDGMNEKGLVANLLFLTESSYFRPDDNRPVMGLSIWTQYVLDNFATVDEAVAELSKEVFRIDDPDLPNGAKSTLHLSISDASGNSAIFEYLNGNLVIHEGRECQVMTNSPTYDKQLTLNDYWQQIGGLVMLPGTNRASDRFVRASFYIHAIPQTSNFREAVAGVFSVMRNVSVPLGITTPDQPNISSTRWRTVADQKNKVYYFESTLSPDIFWVDFKSLDFKAGTPIKKLTLTNGEIYAGNTAKDFKDSKPLPFLFGI					</t>
  </si>
  <si>
    <t>distasonis</t>
  </si>
  <si>
    <t xml:space="preserve">Accession ID	Sequence Length				MCTGLALETKDGLHLFGRNMDIEYSFNQSIIFIPRNFKCVNKSNKKELTTKYAVLGMGTIFDDYPTFADGMNEKGLGCAGLNFPVYVSYSKEDIEGKTNIPVYNFLLWVLANFSSVEEVKEALKNANIVDIPISENIPNTTLHWMISDITGKSIVVEQTKEKLNVFDNNIGVLTNSPTFDWHVANLNQYVGLRYNQVPEFKLGDQSLTALGQGTGLVGLPGDFTPASRFIRVAFLRDAMIKNDKDSIDLIEFFHILNNVAMVRGSTRTVEEKSDLTQYTSCMCLEKGIYYYNTYENNQINAIDMNKENLDGNEIKTYKYNKTLSINHVN					</t>
  </si>
  <si>
    <t>perfringens</t>
  </si>
  <si>
    <t>VGLRYNQVPEFKLGDQSLTALGQGTGLVGL</t>
  </si>
  <si>
    <t>'GQG'</t>
  </si>
  <si>
    <t xml:space="preserve">YKRIVFMKSSHYVAALAILASSVTTPFASDACTRVLYKGTDNLFVIARSLDWKTPIPTNLYVYPRGMEKTSTNLDNPLRWISKYGSVYAVGYDGGITEGMNEKGLVVNGLFCKGTVYNDSKSDKPYTMSLAVFPAWILDQCADLDEVKALLQSARFDIQGATFDGGTVSALHWGVTDATGKSIIFEFDHGKINIYDMGDYLAMTNDPQWPSMTAVIDYWNKIGGEHMLPGTVSSPDRCVRANFFAHHVEAVDDADLGVSIARSIIVNSCVPYTYLIDGEPNVSSTQWRSYANVRDRRYYFEIVTNPGYYYVDLTKVNLEKGAPVLKLVTSATSDLVGEANSRLVKSAPFTPMY					</t>
  </si>
  <si>
    <t>NKIGGEHML</t>
  </si>
  <si>
    <t xml:space="preserve">KIIVMAKRNKLAVFSVVALGMMFFAEQNKACTRAVYLGPDDMIVTGRTMDWKEDPQSNIYLFPRGMEKRGGITDNTVTWTSKYGSVVTAGYDIGVCDGMNEKGLVANLLFLTESSYHRPNDSRPVMGLSIWTQYVLDNFATVDEAVNELSLEIFRIDDPDLPNGAKSTLHLSISDATGNSAIFEYINGNLIIHEGRECQIMTNSPTYDKQLTLNDYWKEIGGLVMLPGTNRASDRFVRASFYIQALPQTDNFRQVVAGVFGVMRNVSIPLGISIPEQPNIASTRWRTVADQKNKVYYFESTLSPDIFWINFKDLNFKTGAPVKKLTLTGREIYAGNAAGRFQAGKSLHFLFGI					</t>
  </si>
  <si>
    <t>merdae</t>
  </si>
  <si>
    <t>KEIGGLVML</t>
  </si>
  <si>
    <t xml:space="preserve">MLCAGCSALSWHTEDGKHLWGRNLDFNRLAEGTMVTFFPAGTVYRIFGAEDVSGTQEIRRTARYAAAGMGLSPASGIAILYEGLNSQGLMGGQLYYRTLAHYSAHCRPGTTPIQPPFLVYHLLAQCATVEEVVQVLRKELTLVDRPFWGTVPPLHWTFSDRTGESIVVEPDEDGLHIHRSTIGVMTNSPDYRWHRLNLLNYAGIRDLDHDGLCICGDNLTQCFSGSGAQGLPGDWSSPARFVRLALLKEHCLPGKDEATGVAAMLHLFQSAAFPLGMVRVSQPGHVTEMDSGVVPFDYTVYTSIMCAESLRFYWTTYENQRVQCIDLHHLSNADQPVQFPLGREPDFLYLTGN					</t>
  </si>
  <si>
    <t>AGIRDLDHDGLCICGDNLTQCFSGSGAQGL</t>
  </si>
  <si>
    <t xml:space="preserve">MQMCTAAVYKTKDFYFGRNLDYEFPYGEEVTITPRNYPFSFRFQGEMKKHYAMIGMAHVADDYPLYYDAINEKGLGMAGLNFVGNAVYGEPVLGKEERTAGEKKTGMAEGYEIEAEIDNVAQFELPLWLLGQCASVKEARVLLSRINITNTPFNEKYPVSQLHWMIADREETIVVEAVADGLHVYDNPVGVLANNPPFPQQMFRLNDYRSLSPRQPENSFVPGLELTAYSRGMGAMGLPGDLSSASRFVRAAFVRGNSISEDSEAESVSQFFHILHSVEQQRGCCDVGGGKYEITIYTSCCNADRGIYYYTTYGNHQITAVDMHAEDLESMELVRYPLLGTEQICWQNRSRQ					</t>
  </si>
  <si>
    <t>RSLSPRQPENSFVPGLELTAYSRGMGAMGL</t>
  </si>
  <si>
    <t xml:space="preserve">MKKKQTGVILMLAALSLMSIQPVEACTRAVYLGPEQLVITGRTMDWKEDIMSNIYVFPRGIQRVGHNKEKTVNWTSKYGSVIATGYDIGTCDGMNEKGLVASLLFLPESIYSLPGDIRPAMGISIWTQYVLDNFATVREAVDELKKETFRIDAPRMPNGGPESTLHMAITDETGNTAVLEYLDGKLSIHEGKEYQVMTNSPRYEYQLAINDYWKEVGGLQMLPGTNRSSDRFVRASFYIHAIPQTADAKIAVPSVLSVMRNVSVPFGINTPEKPHISSTRWRSVSDQKNKVYYFESTLTPNLFWLDLKKIDFSPKAGIKKLSLTKGEIYAGDAVKDLKDSESFTFLFETPLM					</t>
  </si>
  <si>
    <t>caccae</t>
  </si>
  <si>
    <t xml:space="preserve">MNTKRGTVALTALAALFSLGIQQADACTRATYIGPDNMVITGRTMDWKEDIMSNIYVFPRGMERAGYNKGETVKWTSKYGSIIATGYDIGTCDGMNEKGLVAGLLFLPESVYDRPGDTRPVMGISIWTQYVLDNFATVREAVDELKKETFRIDAPQMPNGSASTLHLAITDETGNTAILEYLDGKLSIHEGKEYQVMTNSPKYEDQLAINDYWKEVGGLQMLPGTNRSSDRFVRASFYIHAIPQTADAKIAVPSVLSVMRTVSVPFGITTPDKPHISSTRWRSVSNQKDKVYYFESTLTPNLFWLDLKKIDFSPKAAVKKLALTNGEIYAGDAVKDLKDSSSFTFLFQTPVL					|MNTKRGTVALTALAALFSLGIQQAGACTRATYIGPDNMVITGRTMDWKEDIMSNLYVFPRGMERAGYNKGETVKWTSKYGSVIATGYDIGTCDGMNERGLVASLLFLPESVYDRPGDTRPVMGIGIWTQYVLDNFATVREAVDELKKETFRIDAPQMPNGSASTLHLAITDETGNTAILEYLDGKLSIHEGKEYQVMTNSPKYENQLAINDYWKEVGGLQMLPGTNRSSDRFVRASFYIHAIPQTADAKIAVPSVLSVMRTVSVPFGITTPDKPHISSTRWRSVSNQKDKVYYFESTLTPNLFWLDLKKINFNPKATVKKLSLTNGEIYAGDAVKDLKDSPSFTFLFQTPVL					</t>
  </si>
  <si>
    <t>clarus</t>
  </si>
  <si>
    <t xml:space="preserve">GVLFYKKISEYYYNLKNTGGLMCTAATYKTKDFYMGRTLDYEFSYGDDVTVTPRNYPINFRFMGVRNNHYAMIGMAHVADDYPLYYEAFNEKGLGMAGLNFVGNAAYNEPDLRGINGESNIENVAVFEFIPWILSQCATVDEAKERLQFINLTNTQFNEMFPCANLHWIIADKESCITVESMSDGLHIYDNPVGVLTNNPPFNIQMFNLNNYMGLSAKQPESNFSDKLEFNRYSRGMGALGLPGDLSSQSRFVRVAFTKMNSVSGNDEKSSVSQFFHILGSVDQQRGCCQLDDDKYEITIYTCCCNTTKGIYYYTSYDNHQICAVDMHKENLDGDKLVRYPLITDGEIRAVN					</t>
  </si>
  <si>
    <t>Lachnospira</t>
  </si>
  <si>
    <t>eligens</t>
  </si>
  <si>
    <t>MGLSAKQPESNFSLEFNRYSRGMGALGL</t>
  </si>
  <si>
    <t xml:space="preserve">MVNKAGIYRLASIACIMVAAAAVTGKADACTRAVYLGPDNMIVTGRTMDWKEDPQSNIYFFPRGMERRGGKTDNTIKWTSVYGSVVTAGYDIGVCDGMNEKGLVANLLFLAESDYHRPDDKRPVMGLSIWTQYVLDNFATVDEAVEVLGKEVFRIDDPDLPNGAKSTLHLSISDPTGNSAIFEYINGNLVIHHGRDCQVMTNSPTYDKQQTLDDYWEQIGGLVMLPGTNRASDRFVRASFYIKALPQTADYRQAVAGVFSVMRNVSVPLGISIPSQPNIASTRWRTVADQKNRVYYFESTLSPDIFWIDLNALDFSADKSVRKLTLTNGEIYSGDAAVKMQDAEPLSFLFGI					</t>
  </si>
  <si>
    <t xml:space="preserve">MKVKLGMVATTALAALLSTNVQQVEACTRATYIGPDNMVITGRTMDWKEDIMSNIYVFPRGIQRTGYNKGKTVNWTSQYGSVIATGYDIGTCDGMNEKGLVASLLFLPESIYDCPGDTRPIMGISIWTQYVLDNFATVREAVDELKKESFRIDAPMMPNGSASTLHMAITDATGNTAVLEYLNGKLDIHEGKEYQVMTNSPRYELQLAVNNYWKEVGGLNMLPGTNRSSDRFVRASFYIHAIPQTNDAKIAVPSVLSVMRNVSVPYGITTPDKPYISSTRWRSVSDQKNKVYYFESTLTPNLFWLDLNKIDFSPKAGIKKLALTGGEIYAGDAVKDLKDSKSFTFLFQTPIM					</t>
  </si>
  <si>
    <t xml:space="preserve">MTDKTGYLRIAALACVIAGSAALPGLADACTRAVYLGPDNMIVTGRTMDWKEDPQSNIYFFPRGMSRRGAETDNTVRWTSAYGSVVTAGYDIGVCDGMNEKGLVANLLFLAESDYHRPDDNRPVMGLSIWTQYVLDNFATVDEAVEELGKELFRIDDPDLPNGAKSTLHLSISDPTGNSAIFEYINGNLVIHHGRECQVMTNSPTYDKQQTLDDYWEQIGGLVMLPGTNRASDRFVRASFYIKALPRTSDYRQAVAGVFSVMRNVSVPLGISIPSQPNIASTRWRTVADQKNLVYYFESTLSPDIFWIDLRKLDFNAGNKVMKLTLTNGAIYSGDAAGEMRDSKPLMFLFGV					</t>
  </si>
  <si>
    <t xml:space="preserve">MKVKLEMVATAVLATLLSTNVRQTEACTRATYIGPDNMVITGRTMDWKEDIMSNIYVFPRGIQRAGYNKGETVKWTSKYGSVIATGYDIGTCDGMNEKGLVASLLFLPESIYDRPGDTRPVMGISIWTQYVLDNFATVREAVDELKKETFRIDAPMMPNGSASTLHMAITDETGNTAILEYLDGNLDIHEGKEYQVMTNSPRYELQLAVNDYWKEVGGLQMLPGTNRATDRFVRASFYIHAIPQTADAKIAVPSVLSVMRTVSVPFGITTPDKPYISSTRWRSVSDQKNKVYYFESTLTPNLFWLDLKKIDFSPKAGIKKLALTGGEIYAGDAVKDLKDSKSFTFLFQTPVI					</t>
  </si>
  <si>
    <t xml:space="preserve">MKMNKPFKIIAITFVAVATSLQSSEACTRATYIGPDNMVVTGRTMDWKEDIMSNIYVFPRGIERAGYNKGETVNWTSKYGSVIATGYDIGTCDGMNEKGLVASLLFLPESVYDRPGDTRPTMGISIWTQYVLDNFATVREAVDELKKETFRINAPHMPNGSASTLHMAITDETGNTAVLEYLDGKLSIHEGKEYQVMTNSPRYELQLAVNDYWKEVGGLQMLPGTNRSTDRFVRASFYIHAIPQTADAKIAVPSVLSVIRNVSVPYGITTPDKPYISSTRWRSISDQKNKVYYFESTLTPNLFWLDLKKIDFSPNAGIKKLSLTNGEIYAGDAVKNLKASPSFTFLFQTPVM					</t>
  </si>
  <si>
    <t xml:space="preserve">MRYVLRIALSAGGRTVRPYENNIIGGNKMCTAATYKTNGFYFGRTLDYESSYGEEIVIMPRNFPLNFVNMVRIATHYAVIGTAHVAQDYPLFYDAANEKGLAMAGLNFVGNAFYRDDIDGRDNVAQFEFIPWILCQCANVTEARALIEKINITKTQFSPQMPSGQLHWIIADKNDCIVVESVKEGIKVYNDPVGVLTNNPPFDMQMFRLNDFRGLSPKQPENTFSDKLDLTSYSRGMGAMGLPGDLSSQSRFVRAAFVKMNSRSAPDEQSSVSQFFHILNSVDQQRGCCEVAESKYEITIYTSCCNTDKGIYYYTTYNGHQISAVDMHKEDLDAAKLIAYPMITNEIINFQN					</t>
  </si>
  <si>
    <t>sp. AF25-19</t>
  </si>
  <si>
    <t xml:space="preserve">MRYVLLIALSAGGRTIRTHENNLIGGNKMCTAATYKTNDFYFGRTLDYESSYGEEIVIMPRNFPLNFVNMGRITTHYAVIGTAHVAQDYPLFYDAANEKGLAMAGLNFVGNAFYRDDISGKDNVAQFEFIPWILCQCATVAEARSLIEKINITKTQFSPQMPSGQLHWIIADKNDCIVVESVKEGIKVYDDPVGVLTNNPPFDMQMFRLNDFRGLSPKQPENTFSDKLDLKSYSRGMGAMGLPGDLSSQSRFVRAAFVKMNSRSGADEQDSVSQFFHILNSVDQQRGCCEVAEGKYEITIYTSCCNTDKGIYYYTTYNGHQISAVDMHKEDLDSAKLIAYPMITNEIINFQN					</t>
  </si>
  <si>
    <t>sp. AF21-11</t>
  </si>
  <si>
    <t>RGLSPKQPENTFSDKLDLKSYSRGMGAMGL</t>
  </si>
  <si>
    <t xml:space="preserve">MITIAKQSKALAIFLMLAGAVYVPVHTNACTRAVYIGPDSMVVTGRTMDWKEDPQSNIYFFPRGMARRGGLTDNTVKWTSLYGSVVTAGYDIGICDGMNEKGLVANLLFLAESDYHRPDDKRPVMGLSIWTQYVLDNFATVDEAVSELSKELFRIDDPDLPNGAKSTLHLSISDPTGNSAIFEYINGNLVIHHGKDCQIMTNSPSYDKQQTLDDYWNQIGGLIMLPGTNRASDRFVRASFYIKALPQTSDYRHAVAGVFSVMRNVSVPLGISVPSQPNIASTRWRTVADQKHRVYYFESTLSPDIFWINFNNLDFTAGEKVKKLTLTNGEIYAGDAADKMEIAEPLTFLFGI					</t>
  </si>
  <si>
    <t>NQIGGLIML</t>
  </si>
  <si>
    <t xml:space="preserve">MNTKRGMVAFMSLAALFLPGMQRAEACTRATYIGPDDMVITGRTMDWKEDIMSNIYVFPRGIQRAGYNKGETVKWTSKYGSVVATGYDIGTCDGMNEKGLVASLLFLPESVYDRPGDTRPVMGISIWTQYVLDNFATVREAVDELKKETFRIDAPKMPNGSASTLHMAITDETGNTAILEYLDGKLSIHEGKEYRVMTNSPRYEYQLAVNDYWEEIGGLQMLPGTNRSSDRFVRASFYIHAIPQTADAGIAVPSVLSVMRSVSVPFGITTPDKPHISSTRWRSVSNQRDKVYYFESTLTPNLFWLDLKKIDFSPGAGIKKLPLTGGEIYAGDAVKNLKESPSFTFLFQTPVL					</t>
  </si>
  <si>
    <t>EEIGGLQML</t>
  </si>
  <si>
    <t xml:space="preserve">MKKKLTGVALLLAAVSLGSTQPVAACTRAVYIGPEQMVITGRTMDWKEDLQSNLYVFPRGIQRTGHNKEKTLNWTAKYGSIVAAGYDIGTCDGMNEKGLVASLLFLPETIYSLPGDTRPVMGISIWTQYVLDNFATVREAVDELKKETFRIDAPRLPNGSESTLHLAITDETGNTAILEYLDGKLSIHEGKQYQVMTNSPRYEYQLAINDYWKEVGGLQMLPGTNRSSDRFVRASFYIHAIPQTSDAKIAVPSVLSVMRNVSVPFGITTPDKPYISSTRWRTVSDQKNKVYYFESTLTPNLFWLDLKKIDFSPKAGIKKLSLANGEIYAGDAVKDLKDSKSFTFLFQTPVM					|MKTKLTGVALLLAAVSLGSTQPVEACTRAVYIGPEQMVITGRTMDWKEDLHSNLYVFPRGIQRTGHNKEKTLNWTSKYGSIVATGYDIGTCDGMNEKGLVASLLFLPETIYSLPGDTRPVMGISIWTQYVLDNFATVREAVNELKKETFRIDAPRLPNGSESTLHLAITDETGNTAILEYLDGKLSIHEGKQYQVMTNSPRYEYQLAINDYWKEVGGLQMLPGTNRSSDRFVRASFYIHAIPQTSDAKIAVPSVLSVMRNVSVPFGITTPDKPYISSTRWRTVSDQKNKVYYFESTLTPNLFWLDLKKIDFSPKASIKKLSLANGEIYAGDAVKDLKDSKSFTFLFQTPVM					</t>
  </si>
  <si>
    <t>sp. CBA7301</t>
  </si>
  <si>
    <t xml:space="preserve">MMKVTKKMVALTALVAAFSIGMQKSEACTRAVYIGPENMVVTGRTMDWKEDIMSNLYLFPRGIKRVSYDRGEALNWTSKYGSIVASAYDMGACDGMNEKGLVASLLFLPESNYIRPNDTRPAMGIAIWTQYVLDNFATVREAVEELKKETFRIDAPNLPNGSASTLHMAITDETGNSAVLEYIDGNLIIHEGKEYQVMTNSPRYDLQLAVNDYWKEVGGLQMLPGTNRSSDRFVRASFYVHAIPQTADPKIAVPSVLSIMRNVSVPFGISTPDKPHISSTRWRSVSDQKDKVYYFESTLTPNLFWVDLKKVDFSPKASVKKLSLTNGEIYAGDAYKDFQNGKSFTFLFRLP					</t>
  </si>
  <si>
    <t xml:space="preserve">MNMAAWSRRIAIACCIAACGGVWFTADGCTRAVYLGPDDMVVTGRTMDWKEDPQSNIYVFPRGIERRGGLTDNSVKWKSVYGSVVTAGYDIGVCDGINERGLVANLLFLAESDYHRPGDTRPVMGLSIWTQYVLDNFATVDEAVAELGKETFRIDDPDLPNGAKSTLHLSISDSTGNSAIFEYIDGSLVIHHGRDCQVMTNSPSYDRQQTLDDYWNQIGGLVMLPGTNRASDRFVRASFYINALPQTADYRQAVAGVFSVMRNVSVPLGISIPSQPNIASTRWRTVADQKNLVYYFESTLSPDIFWIDLKKLDFSPGGAVRKLNLTGGEIYAGDAAASMQPSGPLRFLFGI					</t>
  </si>
  <si>
    <t>NQIGGLVML</t>
  </si>
  <si>
    <t xml:space="preserve">MICTPKQTYDVNENVDFIEKRARMEDFMCTAATYRTKDFYFGRTLDYEFSYGEVIAVTPRNYPFHFRHTKDLEKHYAIIGMAHMAGDYPLYYDAVNEKGVGMAGLNFVGNAYYHKEQTGKENVASFEFIPWVLAQCATLDEVKTLIADLNIVDTPFSENLPSGMLHWIISDKSGSITVESMKDGLHIHENPVGVLTNNPPFEQQMFMLNNYIGLSPKQPENHFADKLALNTYSRGMGALGLPGDLSSASRFARVAFTKMNAVSDDSEGESVAQFFHILGSVDQQRGCCEVSDGKYEITIYTSCCNASRGIYYYTTYSNSQITAVDMHKEDLEGNVPVHYPMLTKQQIMWQN					</t>
  </si>
  <si>
    <t>IGLSPKQPENHFADKLALNTYSRGMGALGL</t>
  </si>
  <si>
    <t xml:space="preserve">MKKNLAGVVLLLVAASLGSIQQVEACTRAVYIGPEQMVVTGRTMDWKEDLHSNLYVFPRGIQRTGHNKEKTLNWTSKYGSVIATGYDIGTCDGMNEKGLVASLLFLPETIYSLPGDTRPAMGISIWTQYVLDNFATVREAVDELKKETFRIDAPRLPNGSESTLHLAITDETGNTAILEYLDGKLSIHEGKKYQVMTNSPRYEYQLAINDYWKEVGGLQMLPGTNRSSDRFVRASFYIHAIPQTSDAKIAIPSVLSVMRNVSVPFGISTPDKPHISSTRWRTVSDQKNKVYYFESTLTPNLFWLDLKKIDFSPKASIKKLSLANGEIYAGDAVKDLKDSKSFTFLFQTPVM					</t>
  </si>
  <si>
    <t>acidifaciens</t>
  </si>
  <si>
    <t xml:space="preserve">MACTGIELISKQGNPYWGRTQDFEQHFEYSGVKIPKGYNFSSMSSPFITQQAVMGIVWAKDLHKSPVLLDGINESGICGGSFYFDHFYRYVSTKEVKDSGKTPIRGEEICSWILTHYGSLDEIKEKLNQDVGVTNETGPMMGMSVPQHCVFVDETGRSIVVEPSVPNGFKIYENRLGVFTNAPTFDWQINNVKLWLERTTGRSYDYKMDEEIAPIAMDEATSGMVGIPADYKPESRFLRAAFAKLLSPTVSDNEALNQIFQLITTVNTPKGSLRIGGDKKTIYAWTQYTSGYDIRHKKLFAFTYDNRNLRELDWGDTADWGNQLSFFSFIAPQKTVPFIAKNSWKEGENTL					</t>
  </si>
  <si>
    <t>oris</t>
  </si>
  <si>
    <t>LERTTGRDEATSGMVGI</t>
  </si>
  <si>
    <t>'--T'</t>
  </si>
  <si>
    <t xml:space="preserve">MNKAICCKIIMAASAAACVCGMSVPTEACTRAVYLGPDDMVVTGRTMDWKEDPQSNIYFFPRGMARRGAVTDNTVKWTSLYGSVVTAGYDIGVCDGMNEKGLVANLLFLAETDYHRPGDTRPVMGLSIWTQYVLDNFATVDEAVEELGKELFRIDDPDLPNGAKSTLHLSISDPTGNSAIFEYIGGKLVIHHGKECQVMTNSPSYDKQQTLDDYWNQIGGLVMLPGTNRASDRFVRASFYINALPRTSDYRHAVAGVFSVMRNVSVPLGISVPSQPNIASTRWRTVADQKNLVYYFESTLSPDIFWIDLRKLDFNPEGKVRKLSLTNGEIYAGDAAGKMQPAEPFQFLFGI					</t>
  </si>
  <si>
    <t xml:space="preserve">MKKSIRVMVIIFTAILATGVQHTEACTRATYIGQGNMVITGRTMDWKEDIMSNIYVFPRGIQRAGFNKGETINWTSKYGSVIATGYDIGTCDGMNEKGLVASLLFLPESVYSLPGDTRPVMGISIWTQYVLDNFATVSEAVNELKKEIFRIDAPRMPNGSASTLHLAITDETGNTAVLEYLNGKLSVHEGKEYQVMTNSPRYELQLAINDYWKEIGGLNMLPGTNRSSDRFVRASFYIHAIPQTADAKIAVPSVLSVIRNVSVPFGITTPDKPHISSTRWRSVSDQKNKIYYFESTLTPNLFWLDLKKIDFSPNSGIKKLALTNGEIYAGDAVKDLKDSRSFTFLFQTPAM					</t>
  </si>
  <si>
    <t>fluxus</t>
  </si>
  <si>
    <t>KEIGGLNML</t>
  </si>
  <si>
    <t xml:space="preserve">FFQFMKLFKFITLSAVALLGFQTASPCSRVVFLGDSTTNYVMVGRTLDWRTPIPTNLYVYPRGVQKQSMPSGPMLTWTSQYGSVVAVGYDGGVTEGMNEAGLVVNGLFCKGTIYKEAIGNNNMPVMSLSMFVSYFLDNFATVGEVSAWLAENQFAIFGKTFDGGTVSTLHWAMTDRSGETLVLEYVDGNLNLYKSRDLQVMTNDPDMPQMQAIEKYWQGVGGANMLPGTVRSADRFVRASFFIKHVPSNVGYDAALGSLASIMGTVSVPYGYEIEGEPNVSSTQWRSISDATGAKYYFKFADSLSTFWIDLGHLMLTPGAPILKLDTSSHADFSGCVNRLLKKSPGFTPMW					</t>
  </si>
  <si>
    <t>QGVGGANML</t>
  </si>
  <si>
    <t>'-GV'</t>
  </si>
  <si>
    <t xml:space="preserve">MRRKIMMATLIVIAVNFIWSGQPVKACTRAVYIGPDNMVITGRTMDWKEDIQSNLYLFPRGIKRAGYNKGNTVEWISKYGSIVATGYDIGTCDGMNEKGLLASLLFLPESIYVRPNDTRPVMGISIWTQYVLDNFATVSEAVEELKKQTFRIDAPDMPNGSASTLHMAITDETGNSAVLEYIDGNLIIHEGKEYQVMTNSPRYDLQLAVNDYWKEVGGLNMLPGTNRSSDRFVRASFYIHAIPQTSDAKIAVPSVLSVMRNVSVPFGITTPDKPYISSTRWRSVSDQKNRVYYFESTLTPNLFWIDLHKVDFSPNASIKKLSLTHGEVYAGDVVKDFKDSRSFTFMFELPQ					</t>
  </si>
  <si>
    <t xml:space="preserve">MRAKPLCIPVSAVGGYGARQKGATTMCTAATYKTRDFYMGRTLDYEFSYGDEITVTPRNYVFSLRHSKKLENHYAIIGMAHVSGDYPLYYDAMNEKGLGIAGLNFVGNATYKPVNLETSKKQITQFELIPFILGTCASLKEAKEALENMDLVDTPFSPQLPVGSLHWLIADETGSITVESVKEGLMIYDNPIGVLTNNPPFPQQMFQLNNYMHLSPKQPANTFAKGLSLNAYSRGMGALGLPGDLSSSSRFVRVSYVKMNSRCSGDELSSVSQFFHILGSVDQQRGCCEVADGKYEITLYTSCCNAAKGIYYYTTYDNHQISAVDMHKTDLDGRELARFTPVTTEQIHFMM					</t>
  </si>
  <si>
    <t>MHLSPKQPANTFAKGLSLNAYSRGMGALGL</t>
  </si>
  <si>
    <t xml:space="preserve">MCKTNVFLITALVIIFSVIPQKRVRACTRVVYQGNKDMVITGRTMDWKEDTRSNIWIFPRGMERNGEVGKDPMRWKSKYGSVVTSAYDICSTDGMNEKGLVANLLWLAESSYPQWNGEKPALSIAAWVQYMLDNFATVSEAVSEIEKNTFDVVSDMMPDGTRMATLHLSISDATGDNAIFEYIDGKLNIHHNRSYQVMTNSPVFDQQLALDDYWKTIGGTTFLPGTNRAADRFVRASFYINAIPKTEDTRTALASVFSVIRNTSVPFGISTPDQPNISSTRWRTVSDQKDKVYYFESTLYPNVFWVDFKDVDFSEKASVKKLNLLDGKTYAGNTAKDFVTTKPFQFLGIK					</t>
  </si>
  <si>
    <t>KTIGGTTFL</t>
  </si>
  <si>
    <t>'-TI'</t>
  </si>
  <si>
    <t xml:space="preserve">MRKSNVYLIILSVAVFFGISVDSLNACTRVVYQGVNDMIITGRTMDWKEDTRSNLWIFPRGMERNGEVGKDPMRWKSKYGSVITSAYDICSTDGMNEKGLVANLLWLAESSYPQWNGERPALSIAAWVQYMLDNFATVDEAVAAVEKNSFDVVSDMMPDGTRMATLHLSISDATGDNAIFEYINGKLNIHHNRSYQVMTNSPVFDQQLALDDYWKNIGGTTFLPGTNRAADRFVRASFYINAIPKTEDTRTALASVFSVIRNTSVPLGISTPDQPNISSTRWRTVSDQKNKIYYFESTLYPNVFWVDFKDVNFSEGAPVKMLNLVSGKTYAGNTAKEFVNTKPFQFLGIK					</t>
  </si>
  <si>
    <t>oleiciplenus</t>
  </si>
  <si>
    <t>KNIGGTTFL</t>
  </si>
  <si>
    <t xml:space="preserve">MRTKNIALIALAIMLSIRIPRVEACTRAVYIGPDNLIVTGRTMDWKEDIMSNLYVFPRGIQRAGYNKGETVTWTSKYGSVIATGYDIGTCDGMNEKGLVASLLFLPESVYERPGDTRPVMGISIWTQYVLDNFATVREAVDELKKETFRIDAPQMPNGSASTLHLAITDDTGNTAVLEYLDGKLEIHEGKEYQVMTNSPKYSSQLAINDYWKEVGGLQMLPGTNRSSDRFVRASFYVHAIPQTPDARIAVPSVLSVMRNVSVPFGITTPDKPHISSTRWRSVCDQKNKVYYFDNVLTPNLFWLDLKEIDFSPKAGIKKLSLTQGEIYAGDAVKDLKDSKSFVFLFQTPAL					</t>
  </si>
  <si>
    <t xml:space="preserve">MHIKHLSAIFLLIALSLSISHKTEACTRAVYLGENGLVITGRTMDWKENIPTNLYILPRGIFRQGYDTGNTVRWTSRYGSIVASGYEMGTSEGMNEKGLVASLLYLPETVYSQPGDTRPIMGISIWAQYVLDNFATVSEAVEDLQKDAFRIDAPRMPNGSASTLHMAITDTTGNSAIIEYLDGKISIHEGRQYRVLTNSPSYDKQLAINEYWQNIGGLVMLPGTNRSSDRFTRASFYIGVLPRTASHRDALAGVFGVMRNVSVPLGITTPQQPEISSTRWRSVSDQTNKVYYFESTLSPNTFWVDLKKMDFNPKSGIKKLTLTDGEIYTGEANRAFKPSKPFQFLFRLPQ					</t>
  </si>
  <si>
    <t>QNIGGLVML</t>
  </si>
  <si>
    <t xml:space="preserve">MSKINVYSIVLSVAVFFGISVDSLKACTRVVYQGVNNMIITGRTMDWKEDTRSNLWIFPRGMERNGEVGKDPMRWKSKYGSVVTSAYDICSTDGMNEKGLVANLLWLAESTYPQWNGERPALSIAAWVQYMLDNFATVDEAVAGIEKNTFDVVSDMMPDGTRMATLHLSVSDATGDNAIFEYIDGKLNIHHNRSYQVMTNSPVFDQQLALDDYWKNIGGTTFLPGTNRAADRFVRASFYINAIPKTEDTRTALASVFSVIRNTSVPFGISTPDQPNISSTRWRTVSDQKNKIYYFESTLYPNVFWVDFRDVNFSEGASVKMLNLVSGKTYAGNTAKEFVSTKPFKFLGVE					</t>
  </si>
  <si>
    <t>stercorirosoris</t>
  </si>
  <si>
    <t xml:space="preserve">MMKKYFMRAAGAAMIVWTLGAWMQVDACTRAVYLGPEDMVVTGRTMDWKEDPQSNIYFFPRGIERRGGKMDNSVKWTSKYGSVATAGYDIGVCDGMNEKGLVANLLFLTESDYKRADDTRPVMGLSIWTQYVLDNFATVDEAVTELSKETFRIDDPDLPNGAKSTLHLSISDATGNSAIFEYLNGNLVIHHGRECQVMTNSPTYDKQQTLNDYWRQIGGMVMLPGTNRASDRFVRASFYIDALPQTANYRQAVAGVFSVMRNVSVPLGISVPDQPNIASTRWRTVSDQKNRVYYFESTLSPDIFWIDFKNLDFSPESHIKKLTLTDGTIYAGDASRHFKDSTPLPFLFGE					</t>
  </si>
  <si>
    <t>RQIGGMVML</t>
  </si>
  <si>
    <t xml:space="preserve">MHIKHLSAIFLLIALSLPISQKTEACTRAVYLGENGLVITGRTMDWKENIPTNLYIFPRGISRQGYDIGNTVRWTSKYGSIVASGYEMGTSEGMNEKGLVASLLYLPETVYSLPGDTRPVMGISIWAQYVLDNFSTVSEAVAELQKDAFRIDAPSMPNGSASTLHMGVTDTTGNSAIIEYLDGKISIHEGRQYRVLTNSPSYDKQLAINEYWQNIGGLEMLPVTNRSSDRFTRASFYIGVLPRTASQRDALAGVFGVMRNVSVPLGITTPQHPEISSTRWRSVSDQTNKVYYFESTLSPNTFWVDLKKMDFNPKSSIKKLPLTNGEIYTGEANRAFKPSKSFQFLFRLPQ					</t>
  </si>
  <si>
    <t>QNIGGLEML</t>
  </si>
  <si>
    <t xml:space="preserve">MKTRLFWGAAAGALALLAAAATADACTRAVYLGRDGLVITGRTMDWKEEIGTNLYLFPRGMERAGYDRDTTLRWRAKYGSVVASAYDFATCDGMNEAGLVASLLFLPESDYGKQGKRPVMGIAMWTQYVLDNFGTVSEAVGALRGDGIYIDAPDMPNGTKSRLHLAISDATGDSAILEYIDGRLRIHEGRQYRVMTNSPRYDLQLAVNDYWEAIGGLKMLPGTNRSSDRFARASFYIGVIPQTADAAVGVPAVLSVMRNVSVPFGISTPDQPHISSTRWRSVCDQKNKVYYFEGTMVPSLFWVDLSRADLSEGAPARRLMLTGGEMYAGDATSRFVVSEPFEFLYRLPKP					</t>
  </si>
  <si>
    <t>communis</t>
  </si>
  <si>
    <t>EAIGGLKML</t>
  </si>
  <si>
    <t>'-AI'</t>
  </si>
  <si>
    <t xml:space="preserve">MRKVNVLYNMVFMITLFGVSVNHLNACTRVVYQGDNNMIITGRTMDWKEDTRSNIWIFPRGMERNGEVGKDPMRWKSKYGSVITSAYDICSTDGMNEKGLVANLLWLAESSYPQWNGERPALSIAAWVQYMLDNFATVDEAVAEVEKNTFDVVSDMMPDGTRMATLHLSISDATGDNAIFEYVDGKLDIHHSKAYQVMTNSPVFDQQLALDDYWKNIGGTTFLPGTNRAADRFVRASFYINAIPKTEDTRTALASVFSVIRNTSVPFGISTPDQPNISSTRWRTVSDQKDKVYYFESTLYPNVFWIDFKDVDFSEKAPVKKLNLLSGKTYAGNTAKEFVATKPFQFLGIK					</t>
  </si>
  <si>
    <t>cellulosilyticus</t>
  </si>
  <si>
    <t xml:space="preserve">MCTAATYKTKDFYMGRTLDYEFSYGEQITITPRNYEFDFRFAGKIKSHYALIGMAFVAEGYPLYYDAVNEKGLGMAGLNFVGNAAYEEALPEDETEVSQVAQFEFIPWILTQCATVAEAREKLAAMRLTGTAFSEQLPTAQLHWIIADKDSCIVVESMKDGLHVYDNPVGVLTNNPPFPSQMFALNNYAGVSRKQPESTFAGVLQLDAYSRGMGGMGIPGDLSSQSRFVKVAFTKLNSISGEEEDESVSQFFHILGSVDQQRGCCEVTEGKYEITIYTSCCNTAKGIYYYTTYDNHQITAVDMHAENLDSDQLICFRFCPRAKSDGRINNTKMHGESISQNNRRKDHERS					</t>
  </si>
  <si>
    <t>Faecalibacterium</t>
  </si>
  <si>
    <t>prausnitzii</t>
  </si>
  <si>
    <t>AGVSRKQPESTFAGVLQLDAYSRGMGGMGI</t>
  </si>
  <si>
    <t xml:space="preserve">MMKAHGLSLLAGAGMALGACMMNGAEAGACTRVVYHGSDSLFVVARSLDWKTPIPTNIYIYPRGMEKASSNLDNAIRWVSRYGAVYAVGYDGGITEGMNEKGLVVNGLFCKGTVYNDSLLTKKNTMSLAVFVAWMLDQCATVDEVKALLQGGDFDIQGATFDGGTVSALHWGVTDSTGKSIVFEFDHGNINIYDMGDYRAMTNDPQWPGMRAIIDYWNKIGGPHMLPGTVSSPDRCVRANFFAHQVEKTPDADLGVSIARSIIVNSCVPYTYMVEGEPNVSSTQWRSYSNVRDCRYYFDIVTNPGYYYVDLKGLDLRKGQPVRKLDTSKTADLVGNANHRLEKSAPFTPM					</t>
  </si>
  <si>
    <t>NKIGGPHML</t>
  </si>
  <si>
    <t xml:space="preserve">MKTQYLTLALTVTIAWAMASPSQTEACTRTVYLGPDNMVVTGRTMDWKEDPQSNIYFFPRGIERRGGLTDNSVKWTSAYGSVVTAGYDIGVCDGMNEKGLVANLLFLTESDYKRPDDRRPVMGLSIWTQYVLDNFATVDEAVAELRKEAFRIDDPDLPNGAKSTLHLSISDSGGNSAIFEYLDGNLVIHQGRDCQIMTNSPTYDKQQTLNDYWKQIGGLVMLPGTNRASDRFVRASFYINALPQTSDFRQAVAGVFSVMRNVSVPLGISIPDQPNIASTRWRTVSDQKNMVYYFESTLSPDIFWVDFNNLDFSAGNGIKKLTLTDGAIYAGDAAKKFRDSKPLPFLFGI					</t>
  </si>
  <si>
    <t xml:space="preserve">MRRIQKWGIALAAITAGTQLNTTEACTRVVYQGKDNTVLTARSMDWKEDTRSNLWIFPRGMKRNGEIGKNPLEWTSKYGSVVASAYDICSTDGMNEKGLVANLLWLAESEYPQWDGKKPGLSIAAWVQYILDNFATVDEAVSYVEKGTFEVVSDMMPDGTRMATLHLSISDADGDNAIFEYIGGELKIHHDKSYQVMTNSPVFDQQLALNDYWKNIGGTTFLPGTNRAADRFVRASFYINAIPKVADTRTAVASVFSVIRNTSVPLGITTPNEPNISSTRWRTVSDQKNKVYFFESTIQPNVFWVNLQDVDFSEKAPVKMLDLVSGKTYAGNTAEQFVEAKPFKFLGVD					</t>
  </si>
  <si>
    <t>goldsteinii</t>
  </si>
  <si>
    <t xml:space="preserve">MARRNKLAAFSVAVSGVLFFAEQSNACTRAVYLGPDDMIVTGRTMDWKEDPQSNIYLFPRGMEKRGGITDNTVTWTSKYGSVVTAGYDIGVCDGMNEKGLVANLLFLTESSYHRSNDSRPVMGLSIWAQYVLDNFSTVDEAVNELSREIFRIDDPDLPNGAKSTLHLSVSDATGNSAIFEYINGNLIIHEGRECQIMTNSPTYDKQLTLNDYWKQIGGLVMLPGTNRASDRFVRASFYIQALPQTDNFRQAVAGVFSVMRNVSVPLGISIPEQPNIASTRWRTVADQKNKVYYFESTLSPDIFWINFKDLDFKVGAPVKKLTLTNGEIYAGNAAGKFQAGKSLHFLFGI					</t>
  </si>
  <si>
    <t xml:space="preserve">MASYLKQQLFKPAIKQKSELSEGEIMCTAATYKTKDFYFGRTLDYEISYGDQIVITPRGYVLNLRNGGQIKNHYAMIGMACVMQDYPLYYDAVNEKGLGIAGLNFVGNAHYKKPTGEKDNITQFELIPLILGKCSTVKEARQILGRINLIDTPFTENLPTAQLHWIIADKNECITLESVEEGLKIYDNPVGILTNNPPFNYQMFNLNNYMQLSAENKSNTFSRDLELNRYSRGMGAIGLPGDLSSQSRFVRAAFVKMNSISGDSEKESVSQFFHILGSVDQQRGCCKLEKDKYEITLYTSCCNTDKGIYYYNTYENHQISGVDMHKEDLNGDKLIAYTPIKGEQINMQN					</t>
  </si>
  <si>
    <t>MQLSAENKSNTFSRDLELNRYSRGMGAIGL</t>
  </si>
  <si>
    <t xml:space="preserve">MREIQKWGIALLAIAATARFSPSEACTRVVYQGKGNTVLTGRTMDWKEDTRSNLWIFPRGMQRNGEIGKNPLEWTSKYGSVITSAYDICSTDGMNEKGLVANLLWLAESEYPQWDGKKPGLSIAAWVQYMLDNFATVDEAVAFTEKGTFEVVSDMMPDGTRLATLHLSISDVDGDNAIFEYVNGKLNIHHSKSYQVMTNSPVFDQQLALDDYWKNIGGTTFLPGTNRAADRFVRASFYINAIPKVDDTRVAVASVFSVIRNTSVPLGITTPDQPNISSTRWRTLSDQKNKVYYYESTIYPNVFWVDFKEVDFSAGAPVRMLDLVSGKTYAGNTAGQFVSTKPFKFLGVH					</t>
  </si>
  <si>
    <t xml:space="preserve">MHKSDFQQNTNTKERQKGGYFMCTAATYQTKNFYMGRTLDYEFSYGDEVTITPRNYPFHFRHAGTLSSHYAMIGMAHVAPDNGIDYPLYYDACNEKGVCMAGLNFVGNAAYANVDDTKENVAQFEFIPWILSQCASISEVKEKLSKLNLVGTAFASQFPAAQLHWMIADKNENIVVESTADGLHIYDNPAGVLTNNPPFPMQMFALNNYAALSSKQPENHFSDKLNLQTYSRGMGALGLPGDLSSQSRFIRVAFTRLHSISGSSEIESVSQFFHILGSVDQQRGCCEVADGKYEITIYTSCCNADKGIYYYTTYDNHSINGIDMHHENLDSAELIRFAVLDAGGIHWQN					</t>
  </si>
  <si>
    <t>AALSSKQPENHFSDKLNLQTYSRGMGALGL</t>
  </si>
  <si>
    <t xml:space="preserve">MTRRNNLAAFSVAALGTMFFAGQSNACTRAVYLGPDDMIVTGRTMDWKEDPQSNLYLFPRGMEKRGGITDNTVTWTSKYGSVVTAGYDIGVCDGMNEKGLVANLLFLTESSYHRPNDNRPVMGLSIWTQYVLDNFATVDEAVNELSREIFRIDDPDLPNGAKSTLHLSISDATGNSAIFEYINGNLIIHEGRECQIMTNSPTYDKQLTLNDYWKQIGGLVMLPGTNRASDRFVRASFYIQALPQTGNFRQAVAGVFSVMRNVSVPLGISIPDQPNIASTRWRTVSDQKNKVYYFESTLSPDIFWINFKDLDFRAGAPVKKLTLTNGEIYAGNAAEKFQAGKSLHFLFGI					</t>
  </si>
  <si>
    <t xml:space="preserve">MKKRGLFIATLLLAGTLVSYTKACTRVVYIGQNGMVITGRTMDWKEDLKSNIYVFPRGIERSGADKGNTIHWKSKYGSVITAGYDIGTSDGMNEKGLVANLLYLAESDYYRPNDTRPVLGISIWTQYVLDNFATVDEAVKELRKETFRIDAPDMPNGAKSTLHLAISDASGNSAIFEYINGNLVIHEGKEYQVMTNSPSYEQQITLNNYWKQIGGLVMLPGTNRAADRFVRASFYINAIPQTDKQQEAVAGVFSVIRNVSVPLGISTPDQPNISSTRWRTVSDQKNKVYFFESTRTPNVFWINLKSLDFSEGAPVKKLNLANGEVYAGNAAKDLVTSPSFKFLFEPIYN					</t>
  </si>
  <si>
    <t xml:space="preserve">MKRKTLFIATLLLAGTLVSYTDACTRVVYIGQNGMVVTGRTMDWKEDLKSNIYVFPRGIERAGADKGNTMHWKSKYGSVITAGYDIGTSDGMNEKGLVANLLYLAESDYYRPNDTRPVMGISIWTQYVLDNFATVDEAVNELRKETFRIDAPDMPNGAKSTLHLAISDASGNSAIFEYIKGKLVIHEGKEYQVMTNSPSYEQQITLNNYWKQIGGLVMLPGTNRAADRFVRASFYINAIPQTDKQQEAVAGVFSVIRNVSVPLGISTPDQPNISSTRWRTVSDQKNKVYFFESTITPNVFWLDLKGLDFTEGAPVKKLNLANGEVYAGNADKHMVTSPSFKFLFEAIYN					</t>
  </si>
  <si>
    <t>sp. Marseille-P3923</t>
  </si>
  <si>
    <t xml:space="preserve">MRCIKKWGIALAAITASAQFSPADACTRVVYQGKGNTVLTGRTMDWKEDSRSNLWIFPRGMQRNGEIGKNPLEWTSKYGSVVTSAYDICSTDGMNEKGLVANLLWLAESEYPQWDGKKPGLSIAAWVQYMLDNFATVDEAVDFVEKGTFEVVSDMMPDGTRMATLHLSISDDNGDNAIFEYVNGKLNIHHDKSYQVMTNSPVFDQQLALDEYWKNIGGTTFLPGTNRAADRFVRASFYINAIPKVEDTRMAVASVFSVIRNTSVPLGITTPDQPNISSTIWRTVSDQKNKVYYYESTIHPNIFWVDFKDVDFSEKAPVKMLDLVGGKTYAGNTADQFVVTEPFKFLGAH					</t>
  </si>
  <si>
    <t xml:space="preserve">MLMKTQFLTVFGAAALAVFPAEPEACTRAVYLGPDGMTVTGRTMDWREDPLTNLYIFPRGTARRGANTDDTVFWTSKYGSLSAAGYDIGITDGMNEAGLVANLLFLPESVYERPGDTRPVMGLSIWTQYVLDNFATVDEAVAELSKEKFRIDAPDLPNGVQSRLHLAVSDPSGDSAIFEYIDGRLVIHHGRQYQVMTNSPFYDQQLAILDYWRQIGGLTMLPGTNRAPDRFVRASFYINAVVKSPDPKIAVPAVMSVMRNVSVPYGISTPDKPHISSTRWRTVCDQKNRVYYFEPTLAMETFRVDLAKIDFGKGTPERVLKLVGGRTYTGDATAEFRRSDKPFVFLFGV					</t>
  </si>
  <si>
    <t>finegoldii</t>
  </si>
  <si>
    <t>RQIGGLTML</t>
  </si>
  <si>
    <t xml:space="preserve">MEHTFMKVIGGLALGAALLCPAVNADACSRVLYKGSDNLLIVGRSLDWKTPIPTNVYVYPAGMAKQGDVQENSVKWTSKYGAVYAVGYDGGITEGMNEKGLVINGLFCKGTIYDNETVRQRSPMSLAVFVAWLLDMNATTDECVETLRRQDFHIGGSTFDGGTVSTLHWGITDASGKTAILEFDHGDIRIYEGDDIRTLTNDPQWPDMQAINEYWKKKGGEHTLPGTVSSPDRYVRADFFIRHVEETGDADLGATICRTVVMNVSVPYTYTVESAPNVSSTQWRSFSNLRDKRYYFEQVTNDGFWYIDLNKCDLKPGAPVMKLTVSESGAYTGEANRHLKKSVPFTPMY					</t>
  </si>
  <si>
    <t>Muribaculaceae</t>
  </si>
  <si>
    <t>KKKGGEHTL</t>
  </si>
  <si>
    <t>'-KK'</t>
  </si>
  <si>
    <t xml:space="preserve">MKYFSLTAAVTAMVLGSAIFSPVDTEACSRVIYKGTDSLTVVGRSLDWKTPIPTNLYVYPRGMTKKSSDAKGAFEWTSTYGAVYAVGYDGGITEGMNEMGLVINGLFCKGTVYNNGDTEGRPPMSLAVFVGWLLDMNATTQQCVDVLKEHNFSIGGATFDGGTVSALHWGITDSTGHSVVVEFDHGDIRIYEMGEYRAMTNDPNWPAMTAIIDYWDKIGGQNMLPGGVTSPSRCVRANYFAHHVKPTADPDLAVSITRSIVADASVPYTYMIEGEPNLSSTQWRSFADLKNLRYYFDIVTDSGIYYVDLTRLDLYPGAPVLKLDTSKATNLTGCANSHLKRSAPFTPMY					</t>
  </si>
  <si>
    <t>DKIGGQNML</t>
  </si>
  <si>
    <t xml:space="preserve">MGFVKSMLALSLGLSAMGVMPAPACTRVMYTGLDSIVLTARSMDWKENIGTDLWIFPRGMRRNGEAGEHSLEWRSKYGSVIASAYNIATADGMNEKGLVANLLWLAESEYPVRDRMRPGLSISLWAQYVLDNFATVSEAVEALAQEPFALVSSYIPNMPDKFATLHLSLSDPTGDNAIFEYIGGRLVIHHDPSYRVMTNSPVFEQQLALNAYWSEIGGTTMLPGTNRAADRFVRASFYTQAIPVTDDVQLATAAIFSVIRNCSVPLGISTPGQPNISSTIWRVVANQRDRVYFFESVLSPGIFWVDLRDVDFSPDAPVRRLKLTGGAIYAGNAAADFEVSEPFAFEGV					</t>
  </si>
  <si>
    <t>Chitinophagia</t>
  </si>
  <si>
    <t>Chitinophagales</t>
  </si>
  <si>
    <t>Chitinophagaceae</t>
  </si>
  <si>
    <t>SEIGGTTML</t>
  </si>
  <si>
    <t xml:space="preserve">MFKQYDILYQAEEYLLLKESEADDMCTAATYKTKDFYFGRTLDYEFSYGDEITITPRNFPFKFRHTNECNSHFAMIGMAHIADGYPLYYDAMNEKGLCMAGLNFVGNAVYFEPKNGKENIAQFEFIPYILSHCDSVLQARKKLENLNITNTQFSDKLPCAQLHWIISDRNESLTVESTNDGLKVYDNPIGVLTNNPPFDIQMFMLNNYMSLSPKQPENNFGKSAELTTYSRGMGAIGLPGDLSSASRFAKVAFTKLNSVSGDSEGESVSQFFHILGSVDQQRGCCEVADGKYEITLYTSCCNADKGIYYYTTYNNHQICAVDMHKIDLDMAELTAYTPITEGKVLFQN					</t>
  </si>
  <si>
    <t>bromii</t>
  </si>
  <si>
    <t>MSLSPKQPENNFGKSAELTTYSRGMGAIGL</t>
  </si>
  <si>
    <t xml:space="preserve">MRPDKVAFGLSLILSVAALSRTDACTRVVYNGLDGTVMTARSMDWKEYPYTNLWIFPRGMSRSGETGNNSVHWTSKYGSVVASAYEICSTDGMNEKGLVANLLWLAESEYPKWDGQKPGLTIAAWVQYMLDNFATVDEAVAAVSKGGFEVVSDQMPDGSRLATLHLSISDTTGDNAIFEYVGGKLNIHHSKAYQVMTNSPVFDQQLALDDYWRTIGGTTFLPGTNRAADRFVRASFYIDAIPKVKDSREAVAAVFSVIRNCSVPLGISTPGEPNISSTRWRTLSDQKSKIYFYESTFYPNIFWVDFKDVDFSPGAPVKMLDLNHGKTYAGNTAAEFVATAPFHFLGIE					</t>
  </si>
  <si>
    <t>indistinctus</t>
  </si>
  <si>
    <t>RTIGGTTFL</t>
  </si>
  <si>
    <t xml:space="preserve">MNKVMKKVAPALAVLAMAGNWMPADACTRVVYKGLDSLFVVARSLDWKTPIPTNIYVYPRGIEKQSSNLSNAIRWKSKYGAVYAVGYDGGITEGMNEKGLVINGLFCKTAVYEKMTADSDKPYMSLAVFVAWLLDNNATVPEVRAQLEKRDFRIQGATFDGGTVSTLHWGVTDATGQSMIFEFAGGDLKCYDMEDYRAMTNDPEWPDMKAIINYWEKIGGQNMMPGTVTSPDRCVRANYYAHHVEPVAQTDLGVSIARSVLVNSCVPYTYLIEGEPNLSSTQWRSYSDIRDLRYYFEIVTNSGYYYVDLGKIDLDRKQIYRLDTSKYTGIVGCANKYLERHKGFTPMY					</t>
  </si>
  <si>
    <t>EKIGGQNMM</t>
  </si>
  <si>
    <t xml:space="preserve">MKAYTILLGTGLLLAAGGPEYADACTRVVYEGTNRTVVTGRTMDWKEDPRSNLWIFPRGMERNGQAGSNSLKWVSKYGSVITSAYDICTTDGMNEKGLVANLLWLAESEYPARDGRKPGLSVAAWTQYVLDNFATVDEAVEALAKDDFDVASDLMPDGSRMATLHLSVSDAGGDNAIFEYIGGKLVVHHSKSYQVMTNSPVFEQQLALDDYWKTIGGTVFLPGTNRAADRFVRASFYINAIPKTEDTRTALASVFSVIRNTSVPLGISTPNEPNISSTRWRTVSDQKNLTYFFESTLYPNVFWVDFRDVDFAPGAPVKMLDLVSGKTYAGNAAERFRDAAPFEFQGIG					</t>
  </si>
  <si>
    <t>sp. cv1</t>
  </si>
  <si>
    <t>KTIGGTVFL</t>
  </si>
  <si>
    <t xml:space="preserve">MKTFGTFVIFALIGTVFAPSSEACTRVVYKGLSDCVITARSMDWKSEIDPNIWIFPRGMQRNGEVGPLSVQWTSKYGSIIASAWDIATTDGMNEKGLCANILWLAESDYPVFDPKGKTPGISISLWAQYVLDNFATVAEAVEHFRNEPFVIVSDYIPGTQKFTTLHLSISDAGGDNAIFEYIDGKLVIHHDPSYVVMTNSPVFEQQLALDDYWKGIPGTIALPGTNRAADRFVRASYYIDVIPRTDDIRTSIASVFSVIRNCSVPFGISSASEPNISSTRWRSVSDQKNLVYFFETALTPNVFWVTLKDFDLSEKGRVMKLDLSNYTTYNGKANKSFKPAKPFKFLGI					</t>
  </si>
  <si>
    <t>KGIPGTIAL</t>
  </si>
  <si>
    <t xml:space="preserve">MRKTIFAAVAAASVLAASIWAAPAEACSRVVYKGLDSTLVVGRSLDWKTPIPTSIYVYPRGVAKKGSDKPGAVEWTSKYGAVYSVSYDSGITEGMNEMGLVINGLFCKGTVYDNAETAGRPPMSLAMFVGWLLDMNATTAEVVDVLEKHDFSLSGATFDHGTVSALHWGVTDATGASVIFEFDNGDIRIYDMGDYRAMTNDPEWPEMVAIINYWNGIGGKNMLPGTVSSPSRCVRANYFAHHVEPVADSKLAIGITRSIIDDVAVPYTYLIEGEPNLSSTQWKTYSDLKNARYCFEYVTGEGYCYVDLRHLDLYPGAPVLKLSAKDLEKTVGNANRHLVRTQPFTPMY					</t>
  </si>
  <si>
    <t>NGIGGKNML</t>
  </si>
  <si>
    <t xml:space="preserve">MKTHLLAALCAAAFALSLRSGADACTRAVYVGPGGMVATGRTMDWREDPLTNLYLFPRGAVRRGALTDDTVRWTSKYGSLSAAGYDIGIADGMNEAGLTASLLFLPESVYERSGDTRPVMGLSIWTQYVLDNFATVAEAVAELGKEAFRIDAPDLPNGVPARLHLAVSDATGDSAVFEYLGGRLVIHHGPQCRVLTNSPSYDRQLAILGYWRQIGGLTMLPGTNRSSDRFVRASFYIEAVVQSADPAIAVPAVMSVMRNVSVPYGISTPDMPHIASTRWRTICDQKNRVCYFEPTLGMEVFRVDLRKVDFAPGSGERVLRLTEGQSYSGDVTAEFRSSEKPFGFLFGV					</t>
  </si>
  <si>
    <t>dispar</t>
  </si>
  <si>
    <t xml:space="preserve">MSKVMKKVAPALAVLAMAGNWMPADACTRVVYKGLDSLFVVARSLDWKTPIPTNLYVYPRGIEKQSSNLPDAIRWKSKYGAVYAVGYDGGITEGMNEKGLVINGLFCKTAVYEKMTADNDKPYMSLAVFVAWLLDNNATVPEVRTQLEKRDFRIQGATFDGGTVSTLHWGVTDATGQSMIFEFTGGDLKCYDMEDYRAMTNDPEWPDMKAIVDYWEKIGGKNMMPGTVTSPDRCVRANYFAHHVQPVTETDLGVSIARSVLVNSCVPYTYLIEGEPNLSSTQWRSYSDIRDLRYYFEIVTNPGYYYVDLGKIDLSRKEIYRLDTSKYTEIVGCANKYLERHKGFTPMY					</t>
  </si>
  <si>
    <t>EKIGGKNMM</t>
  </si>
  <si>
    <t xml:space="preserve">MRKTIFAAVAAVSVLVASMCADQAVACSRVLYKGLDSTFVVGRSLDWKTPIPTSLYVYPRGIAKKGSDKPGAVEWTSKYGAVYSVSYDSGITEGMNEMGLVINGLFCKGTVYDNAETAGRPPMSLAMFVGWLLDMNATTAEVVEVLKKHDFSLSGATFDNGTVSALHWGVTDATGASVIFEFDHGDIRIYDMGDYRAMTNDPEWPEMVAIINYWNGIGGKNMLPGTVSSPSRCVRANYFAHHVEPVADSKLAIGITRSIIDDVAVPYTYLIEGEPNLSSTQWKTYADLKNACYCFEYVTGEGYCYVDLRHLDLYPGAPVLKISAKDLEKTVGNANRHLVRTQPFTPMY					</t>
  </si>
  <si>
    <t xml:space="preserve">MKNLFPIVLGAAALAFLPTESPACTRAVYLGPEGMTVTGRTMDWREDPLTNLYIFPRGTARRGANTDNTVFWTSKYGTLSAAGYDIGITDGMNEAGLVANLLFLPESVYERPGDTRPVMGLSIWTQYVLDNFATVDEAVAELSKEKFRIDAPDLPNGVKSRLHLAISDASGDSAIFEYVDGRLSVHHGREYQVMTNSPFYDRQLAILDYWQQIGGLTMLPGTNRAPDRFVRASFYINAVVKSADPKVAVPAVMSVMRNVSVPYGISTPDKPHIASTRWRTVCDQKNRVYYFEPTLAMETFWVDLSKIDFGQGTPERVLKLVGGRTFTGDATAEFRRSDKPFVFLFGV					</t>
  </si>
  <si>
    <t>sp. AM16-43</t>
  </si>
  <si>
    <t>QQIGGLTML</t>
  </si>
  <si>
    <t xml:space="preserve">MSEKKTAAEAHLSEERTGAGGEIMCTAATYKTKDFYFGRTLDYEFSYGETVTVTPRNFRLEFRHMGVMERHFAFIGMAHVADNYPLYYDAVNEKGLGIAGLNFVGNAHYRECREGKDNIAQWELIPWIMAQCASVSEAKALLARINLTAEPFAPQLPTAQLHWIISDKSGSITLESVSDGIFVYDNPVGVLTNNPPFPIQLFNLNNYRGLSVDNPENRFSEQLELNAYSRGMGAIGLPGDLSSMSRFVRVAFTKMNSLSADDEKSSVSQFFHILGSADQQRGCCRLADGKYEISIYTSCCNADKGIYYYKTYDNHSIVGVDMNREELDGTALISYPLKTDMEFEILN					</t>
  </si>
  <si>
    <t>RGLSVDNPENRFSEQLELNAYSRGMGAIGL</t>
  </si>
  <si>
    <t xml:space="preserve">MKTPFLTMLCAAALAVFPPQAEACTRAVYLGPDGMTVTGRTMDWREDPLTNLYIFPRGVVRRGANTDKTVFWTSKYGSLSAAGYDIGITDGMNEAGLVANLLFLPESVYERPGDTRPVMGLSVWTQYVLDNFATVDEAVAELSKEKFRIDAPDLPNGVQSRLHLAISDPSGDSAIFEYRDGKLEIHHGRQCQVMTNSPFYDDQLAILGYWRQIGGLTMLPGTNRASDRFVRASFYIDAVVQTSDPKIAVPAVMSVMRNVSVPYGISTPDKPHIASTRWRTVCDQKNRVYYFEPTLAMETFWVDLAAIDFSEGSGERTLTLAGGQTYAGDATAKFRKSAKPFVFLFGV					</t>
  </si>
  <si>
    <t>shahii</t>
  </si>
  <si>
    <t xml:space="preserve">MKTPVMTMLGAAALAVFPPQAEACTRAVYLGPDGMTATGRTMDWREDPLTNLYIFPRGTARRGANTDNTVFWTSKYGTLSAAGYDIGITDGMNEAGLVANLLFLPESVYERPGDTRPVMGLSIWTQYVLDNFATVDEAVAELEKEAFRIDAPDLPNGVKSRLHLAISDASGDSAIFEYRDGKLEIHHGRQYQVMTNSPFYADQLAILGYWQQIGGLTMLPGTNRASDRFVRASFYINAVAQSADPKIAVPAVMSVMRNVSVPYGVSTPDKPHIASTRWRTVCDQKNRVYYFEPTLAMETFWVNLAAIDFSKGSGERTLTLAGGQSYAGDATAKFRKSAKPFAFLFGA					</t>
  </si>
  <si>
    <t>senegalensis</t>
  </si>
  <si>
    <t xml:space="preserve">MKTKSLIALGAAALAFLPADTEACTRAVYLGPEGMIVTGRTMDWREDPLTNLYIFPRGAARRGAKSDNTVFWTSKYGSLSAAGYDIGITDGMNEAGLVANLLFLPESIYERPGDTRPVMGLSIWTQYVLDNFATVDEAVTELAKEKFRIDAPDLPNGVQSRLHLAISDASGDSAIFEYIDGRLTVHHGRQYQVMTNSPFYDRQLAILDYWQQIGGLTMLPGTNRAPDRFVRASFYINAVEKSADPKIAVPAVMSVMRNVSVPYGISTPDKPHISSTRWRTVCDQKNRVYYFEPTLAMETFWVDLSKIDFGKGTPERVLKLVGGQTYTGDATAKFRKSDKPFVFLFGV					</t>
  </si>
  <si>
    <t xml:space="preserve">MSGLFLFSASLFGDNEFSKNEKLGGAMCTSIRFTDNSGHMYLGRNLDWSFDYGQQVRVMPRGFHIPYSFIDDATAAHAVIGMCIDYKNYPMFFDCGNDAGLAVAGLNFPGYAEYAEDPVDGKTNIAAYEFPLWVAATFSTVDEVEAALHDTVIVAKSAGEGLGVSLLHWIIGDRQRSIVVEMMADGLHVYDDPVDTLANQPTFPWHMENLRTYITATSDFPQTATWRGAELKPYGAGAGMRGIPGDCYSPSRFVKAAYLNANYPQKDSEAENVVRMFRSLEGVAMIEGASKMGDGKFEKTIYTGCFSARTGNYYYATYDDPSIRYVSLMDAEGASPDRLVVPEPRRS					</t>
  </si>
  <si>
    <t>Coriobacteriia</t>
  </si>
  <si>
    <t>Coriobacteriales</t>
  </si>
  <si>
    <t>Coriobacteriaceae</t>
  </si>
  <si>
    <t>Collinsella</t>
  </si>
  <si>
    <t>ITATSDFPQTATWRGAELKPYGAGAGMRGI</t>
  </si>
  <si>
    <t xml:space="preserve">MKIPALTMLCAAALAVQSPQAEACTRAVYLGPDGMTVTGRTMDWREDPLTNLYIFPRGIERRGANSDNTVFWTSKYGSLSAAGYDIGVADGMNEAGLVASLLFLPESVYERPGDTRPVMGLSIWTQYVLDNFATVDEAVTELAKEKFRLDAPDLPNGVKSRLHLAISDASGDSAIFEYRDGKLEIHHGRQYQVMTNSPFYADQLAILDYWQQIGGLTMLPGTNRAPDRFVRASFYVNAVVQTSDPKIAVPAVMSVMRNVSVPYGISTPDKPHISSTRWRSVCDQKNRVYYFEPTLAMETFWVNLAAIDFSKGSGERTLTLVGGKNYAGDATAKFRKSAKPFVFLFGA					</t>
  </si>
  <si>
    <t xml:space="preserve">MKTLESLAAAGAAAASLAMPQAGGACSRVVYPGNDNILVVGRSLDWKTPIPTNLYVYPRGMAKSGSNMPGAITWISRYGSVYAVGYDGGVTEGMNEKGLVINGLFCKGTVYDNEETAKRPPMSMSMFVAWLLDMNSTTDEVCAVLREHNFSLSGATFDGGTVSALHWGITDATGKSAILEFDHGVVRLYDPGDFRAMTNDPQWPDMTAIITYWTGVGGRNMLPGTVKSPDRCVRGNYFAHNVETTGDPDLAVTITRSILANVSVPYLYEVKGEPNLSSTQWRSYSDLKRHRYYFDIVTNLGVYYIDLDKCNLSKGAPVLKLDTAKHTGICGEANKYLEKSKGFTPMY					</t>
  </si>
  <si>
    <t>TGVGGRNML</t>
  </si>
  <si>
    <t xml:space="preserve">MNTLKKTALACAFGIAALNAADSGACSRVLYKGLDSIFVVGRSLDWKTPIPTNLYVYPAGITKVSSNKPGAFSWTSKYGAVYAVGYDSGITEGMNEKGLIINGLFCKGTVYNNPDTNGRPPLSLAVFVAWLLDMNATTDEVVEVLKKHDFSIGGATFDGGTVSTLHWGITDASGKTAIIEFDNGVIRISDPGDYQAMTNDPQWPSMSAILAYWDKIGGQHMLPGTVSSPDRCVRANYFAHHVEAVADPSLAVSITRSILVNSCVPYTYLIQGEPNVSSTQWRSYADVKNRRYYFEIVTNPGYYYIDLSKCNLKKGAPVMKLDTTKETLLVGEANHALKKHAPFIPTY					</t>
  </si>
  <si>
    <t>DKIGGQHML</t>
  </si>
  <si>
    <t xml:space="preserve">MKKFFIAIAAFAATIFAVSTEADACSRILYVGTDSLRIVGRSLDWKTPIPTNLYVYPRGIAKVGIDRPGAVSWTSKYGAVYAVGYDSGITEGMNEKGLSVNGLFCKGTVYVNPRTDNRPPMSLAMFVAWMLDNFATTDEVVTELKKQDFTISGSTFDGGTVSTLHWGITDPSGRCAILEFDNGDVRVYEGQDMLAMTNDPQYPSMTAINDYWVKVGGINMLPGTVKSPDRFVRGYFFSGHVKKTSDKETGLSIIRSILDNVSVPYHYDIESEPNVSSTQWRSFSNLRDRIYYFDVVTNYGTFYVDLKKCDLRKGAPIMKFVSAKDPLSVGDITHKMERTKGFVPSY					</t>
  </si>
  <si>
    <t>VKVGGINML</t>
  </si>
  <si>
    <t>'-KV'</t>
  </si>
  <si>
    <t xml:space="preserve">MKLSRFLLGAAAAAALWSAAPEAGACSRVLYVGNDSLRIVGRSLDWKNPIPTNLYVYPAGMAKKGHSLPGAVEWTSRYGAIYAVGYDGGVTEGMNEKGLVVNGLFCKGTVYDNASTDGRPPMSLAMFPAWMLDMCATTPEVVAMLERQDFNISGATFDGGTVTALHWAITDREGRSAVVEFDHGNIRIYQGQDIPMLTNDPTFPEMEAINKYWLNIGGTHMLPGTVSSPDRFVRGYFFDQHVEKTGEADLGFSIVRSILANLSVPYTYTAGEANLSATQWRGYSNLRDLRYYFDVVTNDGVFYIDLSKCDLRKGAPVLKLDVAHSRDYVGEANRHLFKTVPFTPMY					</t>
  </si>
  <si>
    <t>LNIGGTHML</t>
  </si>
  <si>
    <t xml:space="preserve">MDFRKTAIRKGAIMGACSSFTCSSTDGRHFLGRTYDEYGTIDANRVAVIPRGHSVALTFTGDERQATDYAVVGMDVAMFPTPLLTDGVNEHGLMGAMLYFPHYCKFNTRRADYDVNAGLLLPFVLGKAANLDEVEKLLKHVNVIDEPSTGMTLPHHYIFSDPSGEAIVAEPLEGGLKVYRHTMGVLTNSPDHNWHLTNLNNYLGTSNRAKPAQLVNGHEISEMGEGSGWFGLPGDYSPASRFVRLAFAKDCMPEPADETDAVTKMLNTFATVDVPMGIMYDPDEAAPHYEQTQCTIIMCAESKRYYFTSATNSRVCVVDLDEEISEGTTELKLIKPPLQQDILQLK					</t>
  </si>
  <si>
    <t>LGTSNRAKPAQLVNGHEISEMGEGSGWFGL</t>
  </si>
  <si>
    <t>'GEG'</t>
  </si>
  <si>
    <t xml:space="preserve">MKRLITISIAAITILLSSAVKSQACSRVLYVGDDSLRIVGRSLDWKTPIPTNLFVYPRGIAKVGSDKPGAIKWTSKYGAVYAVGYDQGITEGLNEKGLCVSSLFCKDAIYVNEETQGRAPMSLAMFVAWMLDLNATTPEVVAKLKNQNFSISGATFDGGTVSTLHYGITDAAGRCAIVEFDKGNIRIYEGEDMPAMTNDPQFPAMTSINDYWLKIGGVNMLPGTVKSPDRFVRGYFFTNHVKKTSDSALGVSITRSIIANVSVPYEYTIESEPNVSSTQWRSFANLRDRTYYFDVVTNLGLIYIDLKKCDLRKGAHILKYEPAKHPEAVGDVTHHMSHNPGFTPAY					</t>
  </si>
  <si>
    <t>LKIGGVNML</t>
  </si>
  <si>
    <t xml:space="preserve">MKKLVLFIIVFIAIGILKTEACTRAVYVGKDNTVVTGRTMDWNENMHSNIWLFPRGMERDGAVGGNSLKWKSKYGSIITSAYEFSSTDGMNEKGLVANLLWLPESMYEERDKNRPGLTIAAWTQYFLDNFATVDEAVAEVQRGNFQLVSDMMPDGSRMATLHLAISDATGDNAIFEFIDNKMNIYHGKEYVVMTNSPAYPLQLAMNSYWETIGGLAFLPGTNKSPDRFARASFYIGALPKTADQQIAIASVFSVIRNVSVPYGISLPGSPEISTTQWRTVSDSRNLVYFFESAITPNTFWVSLKDANFSVGAPVKKLSISEGQVYSGNTIKDFKEAIPFQFLRVGD					</t>
  </si>
  <si>
    <t>ETIGGLAFL</t>
  </si>
  <si>
    <t xml:space="preserve">MKKSILSLLGIVSLTAEQPAEACTRAVYLGPDGMTVTGRTMDWKEDPHTNLYIFPRGIARRGAKTDDTVFWTSKYGSLAAAGYDIGICDGMNEAGLVASLLFLPETVYSLPDDKRPVMGLSIWTQYVLDNFATVDEAVAAMSEDKFRIDSPDLPNGVQSRLHLAVTDASGDSAIFEYIDGRLSIHHGREYQVLTNSPTYDRQLAVNDYWRQIGGLVMLPGTNRSSDRFVRASFYINAVEQSADPKIAVPTVMSVMRNVSVPYGISTPDAPHIASTRWRVVADQKNRVYFFEPTLSMGTFHVNLADVDFSKGSPERVLVLSDGTTYTGDATSAFRPVSHPFDFLFGE					</t>
  </si>
  <si>
    <t>RQIGGLVML</t>
  </si>
  <si>
    <t xml:space="preserve">MSSKLMFYFNRKMGLKNMCTGLSLVTKDNKHLFGRNLDVPATYGQAVHIVPRNYDWFNIVSDETYTSKYACIGMGIVVDRLPLLFDAVNEKGLAGAGLNFTHFAKFNEKAVDGKTNISGSTFLYWALSNFSNLDELKEALKQLIITNIPVKEGLPVAGLHWMFTDLSGKSIVIEYMEDGMHVYDNPVGALTNDPTFPWHLTNLCQYVTLDTKTPAPKQFGEYVAKPFGHGLNMCGIPGDASPAARFVRTVYFRDTVVEADDEVSGVSAFFQVLTGVTVIKGSEIDPNGDMNYTVYKSCMCQESGTYYYTDYKNRRISAVCLSKADLDGKEIISFEYQGKQDILFQN					</t>
  </si>
  <si>
    <t>Erysipelotrichia</t>
  </si>
  <si>
    <t>Erysipelotrichales</t>
  </si>
  <si>
    <t>Erysipelotrichaceae</t>
  </si>
  <si>
    <t>Turicibacter</t>
  </si>
  <si>
    <t>sanguinis</t>
  </si>
  <si>
    <t>VTLDTKTPAPKQFGEYVAKPFGHGLNMCGI</t>
  </si>
  <si>
    <t>'GHG'</t>
  </si>
  <si>
    <t xml:space="preserve">MKTLFITTLLVAGMLTTYTQACTRVVYLGKNGMVVTGRTMDWKEDLKSNIYVFPRGIERAGADKGNTIHWKSKYGSVITAGYDIGTSDGMNEKGLVANLLYLTESDYYRPNDTRPVMGISIWTQYVLDNFATVDEAVKELSKETFRIDAPDMPNGAKSTLHLAISDTFGNSAIFEYIKGKLIIHEGKEYQVMTNSPSYEQQITLNNYWQQIGGLVMLPGTNRAADRFVRASFYINVIPQTDNQREAVAGVFSVIRNVSVPLGISTPAQPNISSTRWRTVADQKNKVYFFESTMTPNVFWINMKDLDFSAGTSIKKLNLANGETYAGNAVKDMVNSPSFKFLFEVI					|MKTLFIVTLLIAGMLTTYTQACTRVVYLGKNGMVVTGRTMDWKEDLKSNIYVFPRGIERAGADKGNTIHWKSKYGSVITAGYDIGTSDGMNEKGLVANLLYLTESDYYRPNDTRPAMGISIWTQYVLDNFATVDEAVKELSKETFRIDAPDMPNGAKSTLHLAISDTSGNSAIFEYIKGKLIIHEGKEYQVMTNSPSYEQQITLNNYWQQIGGLVMLPGTNRAVDRFVRASFYINVIPQTDNQREAVAGVFSVIRNVSVPLGISTPAQPNISSTRWRTVADQKNKVYFFESTITPNVFWINMKDLDFSAGAPVKKLNLANGETYAGNAAKDMVNSPSFKFLFEVI					|MKTLFITTLLVAGMLTTYTQACTRVVYLGKNGMVVTGRTMDWKEDLKSNIYVFPRGIERAGADKGNTIHWKSKYGSVITAGYDIGTSDGMNEKGLVANLLYLTESDYYRPNDTRPVMGISIWTQYVLDNFATVDEAVKELSKETFRIDAPDMPNGAKSTLHLAISDASGNSAIFEYIKGKLIIHEGKEYQVMTNSPSYEQQITLNNYWQQIGGLVMLPGTNRAADRFVRASFYINVIPQTDNQREAVAGVFSVIRNVSVPLGISTPAQPNISSTRWRTVADQKNKVYFFESTMTPNVFWINMKDLDFSEGASVKKLNLANGETYAGNAAKDMVNSPSFKFLFEVI					</t>
  </si>
  <si>
    <t xml:space="preserve">MKKRMTFIGILLLTSYLALPSQACTRAVYLGPDNMVITGRTMDWKEDLKSNIYLFPRGIKRAGADSGNTIHWTSKYGSVITAGYDIGTSDGMNEKGLVANILYLTESSYDRPNDTRPVMGISIWTQYVLDNFATVDEAVKELRKELFRIDAPDMPNGSKSTLHLAISDTSGNSAIFEYINGNLVIHEGRQCQVMTNSPTYEQQITLNNYWKQIGGLVMLPGTNRAADRFVRASFYINAIPQTADQREAVAGVFSVMRNVSVPLGISPPDQPNIASTRWRTVSDQKNKIYFFESTMTPNIFWVNFRDLDFSSDAPVKKLNLSNGEIYAGNAASQFKTSQPFKFLFE					</t>
  </si>
  <si>
    <t>Culturomica</t>
  </si>
  <si>
    <t xml:space="preserve">MKFRFFICIAAMMASLTASRADACSRILYVGEDSLRIVGRSLDWKTPIPTNLYVYPRGMAKVGNVGDNVVKWTSRYGSVYAVGYDGGVTEGMNEMGLVINGLFCKGTVYNNDSTAGRPGMSLAVFVAWLLDMNATTPEVVKVLKEHNFDISGATFDGGTVSALHWGITDAQGQSAIFEFDHGTIKIYEGEDMKAMTNDPSYPEMQAINEYWIKVGGENMLPGTVKSPDRFVRGYFFDGHVEKTGDSDLGLAIIRSILVNVSVPYTYRLEGEPNVSSTQWRSFANLRDRLYYFDIVTNPGIYYIDLKKCDLRPGAPVMKLDTSKSSVMIGDVTDSLKPADPFKPMY					</t>
  </si>
  <si>
    <t>bacterium Isolate-102 (HZI)</t>
  </si>
  <si>
    <t>IKVGGENML</t>
  </si>
  <si>
    <t xml:space="preserve">MKAKLIAAALVLAAAAGLQNTAEGCSRVLYVGNDSLRIVGRSLDWKTPIPTNLYVYPRGMEKQGHDLPGAIKWTSKYGAVYAVGYDGGITEGMNEKGLVVSGLFCKGTVYVNDTNNDRPPMSLSMFPAWLLDQCATTDEAVAMLREQNFTISGLTFDSGTVSTLHWGITDETGKSAMIEFTQGNLNIYEGQDIPVLTNDPNFPQMNAINDYWLAKGGTNTLPGTVSSPDRFVRAYFFDHHVEKTGDSDLGLSIVRSILYNVSVPYTYTAGEANVSSTQWRSFANIRDRLYYFDIVTNPGIFYVDLNKCDLRPGAPVMKIDTSKSKDYIGDVTSKLFKTQPFTPMY					</t>
  </si>
  <si>
    <t>bacterium Isolate-080 (Janvier)</t>
  </si>
  <si>
    <t>LAKGGTNTL</t>
  </si>
  <si>
    <t>'-AK'</t>
  </si>
  <si>
    <t xml:space="preserve">MNIFVNSGGFWMCTAITMQTMQGDIYFGRTMDFSFPLDPELYISPRGYEWNNMLKTHKITNRYRFIGIGQDISPLVFVDGVNEMGFAAAVLYFPGFASYDPAPDRTQGPGVISVASLELVNFLLGICKNVNQAVTVLDSIRIVGEEDSITNTVAPLHWILTDQTGACLVVEKTEDGLYLLDNPIGVLTNSPGFQWHMTNLRNYMNVSPYQEKEAVWDSVSLTPFGQGAGTLGLPGDFAPPSRFVRAAYLKSHVSVPSGREAAVITGFHILNNVSIPKGAVMTDLEIPSYTQYTAFMSLSDQEYFFNTYNNSQIGSAKLVPDHDSGSEIVSLGKLNRPVTFECRNC					</t>
  </si>
  <si>
    <t>Enterocloster</t>
  </si>
  <si>
    <t>citroniae</t>
  </si>
  <si>
    <t>MNVSPYQEKEAVWDSVSLTPFGQGAGTLGL</t>
  </si>
  <si>
    <t xml:space="preserve">MIYIFFLVSQWQIFDFGRRYRMCTAATYKTKDFYFGRTLDYEFSYGDEVTVTPRNFCFRFRHMSEVKTHYAMIGMAYVADDYPLYYDAVNEKGLGMAGLNFVGNAKYQDVQAGRENVAQFEFIPWILSQCATVLEARKVLEKMNLVGTPYSEKLPCASLHWMIADKDAAIVVECVEDGLHVYDNPVGVLTNNPPFPVQMFMLNNYMHVSPSQPENHFAKELPLATYSRGMGGLGLPGDLSSASRFAKVAFTKMHAISGESEAESVSQFFHILGSVEQQRGCCEVEPGKYEITIYTSCVNADKGIYYYTTYENHQIQAVDMHRENLDGDTLRRYPLINEEQIRVVN					|MIYIFFLVSQWQIFNFGRRYRMCTAATYKTKDFYFGRTLDYEFSYGDEVTVTPRNHSFKFRHMGERKSHYAMIGMAYVADDYPLYYDAVNEKGLGMAGLNFVGNAKYQDEQPGRENVAQFEFIPWILSQCATVSEARKALEKMNLVGTPYSDKLPCASLHWIIADKDAAIVVECVEDGLHVYDNPVGVLTNNPPFPVQMFMLNNYMHVSPSQPENHFAKELPLATYSRGMGGLGLPGDLSSASRFAKVAFTKLHAISGETEAESVSQFFHILGSVEQQRGCCEVEPGKYEITIYTSCVNADKGIYYYTTYENHQIQAVDMHRENLDGDTLRRYPLINVEQIHVVN					</t>
  </si>
  <si>
    <t>sp. AM42-36</t>
  </si>
  <si>
    <t>MHVSPSQPENHFAKELPLATYSRGMGGLGL</t>
  </si>
  <si>
    <t xml:space="preserve">MKILESLAALVVAATLFPASGDACTRAVYRGPDGMTVTGRTMDWKEELHTNLYVFPRGIERRGGNGDNVVRWTSRYGSIGAAGYDIGIADGMNEKGLVANLLFLPESSYERPGDNRPVLGLSIWTQYVLDNFATVDEAVEELRKERFRIDAPDLPGGVRSRLHLAVSDASGDSAIFEYIDGRLRIYHSPAYQVLTNSPAFDKQLAVNAYWKEIGGLVMLPGTNRSSDRFARASFYIDAVEQTADPSVAVATVFSVMRSVSVPFGISTPDKPYIASTRWRSIADQKQRVYYYEATLVPSIFWIDLSRLDLRPGTPVRKLPLSDGQVYTGEASAHLVDGSLTFLFEA					</t>
  </si>
  <si>
    <t xml:space="preserve">VWQHNKEVIIMCTAAAYKTKDFYFGRTLDYEFSYGDEIAVTPRNYVFDFRHAGKLENHYAIIGMAHVAGDYPLYYDAINEKGLGMAGLNFVGNAAYAAADENSSCENGTCGIAKTKVAQFEFIPWILSLCATVADAKEKLNRILLVDTPFSSQLPVAQLHWIIADKNECIVVESMADGMHVYDNPVGVLTNNPPFPYQMAALNNYRGLSTKQPENTFAPGVELSAYSRGMGGLGLPGDLSSQSRFVRVAFTKQNSKSDDSENASVSQFFHILGSVDQQRGLCEVTEGKYEITLYTSCCNCDKGIYYYTTYDNSQITAVDMNRENLDEKLLIRYPVITEGKICWQN					</t>
  </si>
  <si>
    <t>, Eubacterium (disputed)</t>
  </si>
  <si>
    <t>rectale</t>
  </si>
  <si>
    <t>RGLSTKQPENTFAPGVELSAYSRGMGGLGL</t>
  </si>
  <si>
    <t xml:space="preserve">MKRHLLLALMLLAALFGAVEINSCSRILYVGTDSLRIVGRSLDWKTPIPTNIYVYPRGITKKSHDLPGAFEWTSKYGSVYAVGYDAGVTEGMNEKGLVINGLFCKGTVYDNDSTAGRPPMSLAVFVAWLLDLNATTPEVVDVLRKHDFNVSGATFDGGTASTLHWGVTDAQGRCAVFEFDHGDIKIYEGVDMLAMTNDPTYPSMTAINRYWEGVGGTNMLPGTVKSPDRFVRGDFFATHVEKTSDPDLGVSIIRSILMNVSVPYTYLIQGEPNVSSTQWRSFANVRDLRYYFDIVTHPGLYYIDLAKCDLRPGAPVMKIDNDKSTDYIGNATSKLVKSAPFTPRY					</t>
  </si>
  <si>
    <t>EGVGGTNML</t>
  </si>
  <si>
    <t xml:space="preserve">MKFFKLLIVAILVMIAYGKSQACSRVVYIGDKNYVLVGRTLDWRTPIPTNIYVYPRGIEKTSMPKQPWLKWTSKYASVLAVGYDGGVTEGMNEAGLVMNGLFCKGTIYKQATGSKTTPVMSLAVLVSYFLDNFATVDEVDAWLAANEFAIFGQTFDGGTVSTLHWAITDNTGMTLLMEYTNGNLNTYKGRDLRVLTNDPDHPQMQAIEQYWTQVGGVNMLPGTVRSTDRFVRASFFINHVPTDFDYPQALGSLFSIMGTVSVPYGYELPGEPNVSSTQWTSVSDSTGGKYYFRLTTSTGALWIDLGRLILTPGAPVLKLDMAKHGDATGCANHLLEKSAPFTPMW					</t>
  </si>
  <si>
    <t>TQVGGVNML</t>
  </si>
  <si>
    <t xml:space="preserve">TIIMTHWKISLAAAAVLALGAVSVGNACTRFTYVGADNAVYTGRTMDWSVTDNVSLHLMPRGIERKSHVKEGRPAKWTSKYGSVIAVSFEESLNSGINEAGLAVDGLWLEVSDYGSPKKARNTVGGNEFPLYVMDNFATVAEVVSFIEKGKLGIVQEKVPGTDTDLKLHFMVTDKTGDNAVIEFIKGQPVVYRMKGSAAITNDPVYPEMKSIEQLYRDRGLEKNMPGTSHAVDRYLRAVGWMNQVKHDEAIAPEKVSDYYKVMGILRAVSTPLGLSDAENPQNCSTLWRVATNLNEGTFTIDSAYAMTTFTVKLSDLDFSGKKEKVIHIGDIDRTASQNLAELFR					</t>
  </si>
  <si>
    <t>Enterobacteriaceae</t>
  </si>
  <si>
    <t>RDRGLEKNM</t>
  </si>
  <si>
    <t>'-DR'</t>
  </si>
  <si>
    <t xml:space="preserve">MKNLKFIITALLLLACGSIAYACSRVVYLGDDGTILAGRTLDWRTPIPTNLYVYPAGIAKESMPSGPRFQWVSKYGSVLAVGYDGGVTEGMNEKGLEVSGLFCKTAVYRTADGSNDTPVMSLSVFVSYFLDNFATVDEVEQWLNTNDFGISGKTFDGGTVSLLHWALTDRTGESLIMEFIDGKMNLYKGRDLQVLTNDPAYPQMQTIEKFWEGVGGVNMMPGGVKSPDRFVRASFFIRHVPTNVDYNSAWGCLASIMGTVSVPYGYEIEGEPNVSSTQWRSIADISGGKYYFHFTDSFGDFWIDLGRLSLTPGSPILKLDTSKHIDMTGCVNGHLKKSQGFTPMW					</t>
  </si>
  <si>
    <t>EGVGGVNMM</t>
  </si>
  <si>
    <t xml:space="preserve">FEKILDDDERNEVKRKEKKIMCTAATYKTKDFYFGRTLDYEFSYGDEITITPRNYEFKFKEKEPIKNHYAIIGMAYVAENYPLYYDAINEKGLGIAGLNFVGNTHYNSKEEGKDNITQYEFIPWILSQCETVKQAKQLIEKMNFLNEPFNEQLPLAQLHWIIADKDEAITVETVKEGIKIYENPVGILTNNPPFDKQMFALNNYMNLSPKSPENKFAKNIDLDRYSRGMGAIGLPGDLSSQSRFIRASFVKMNSVSKDTENESVSQFFHILNSVDQQRGCCELDDGKYEITLYTSCCNTNKGIYYYTTYDNHQITAVDMHKENLDSEELIRYLLITEEQIKMQN					</t>
  </si>
  <si>
    <t>MNLSPKSPENKFAIDLDRYSRGMGAIGL</t>
  </si>
  <si>
    <t xml:space="preserve">MKYKYKYDNIRLIKLGGIIVMCTAITYKTKDFYFGRTLDYEFSYGDEITITPRNYEFNFRHTGKVDSHYAIIGMAHIAENYPLYYDAINEKGLGMAGLNFVGNAVYSDILEEKENVAQFEFIPYILSQCANIYEVKEKLSNINITNTRFSEKFPCAELHWIIADENGAITVEAMSDGLHIHDNEVGVLTNNPPFNQQMFLLNNYMGLSPKQPENLFAKGVNLQTYSRGMGAIGLPGDLSSASRFARVAFTKLNSVSGDTEMESVSQFFHILGSVDQQRGCCEVAEGKYEITLYTSCCNASKGIYYYTTYENHQINAVDMNKVDLESNKLVRYTPITNQQINFQN					|MKYKNKYDNIRLIKLGGIIVMCTAVTYKTKDFYFGRTLDYEFSYGDEITITPRNYEFNFRHTGKVDSHYAIIGMAHIAENYPLYYDAINEKGLGMAGLNFVGNAVYSDVAEEKENVAQFEFIPYILSQCANIYEVKEKLSNINITNTRFSEKFPCAELHWIIADRNGAITVEAMSDGLHIYDNEVGVLTNNPPFNQQMFLLNNYMGLSPKQPENLFAKGINLQTYSRGMGAIGLPGDLSSASRFAKVAFTKLNSVSENTEMESVSQFFHILGSVDQQRGCCEVADGKYEITLYTSCCNASKGIYYYTTYENHQINAVDMNKTDLESSELTRYTPITSQQINFQN					</t>
  </si>
  <si>
    <t>MGLSPKQPENLFAKGINLQTYSRGMGAIGL</t>
  </si>
  <si>
    <t xml:space="preserve">MCTAVTYKTKDFYFGRTLDYKCSYGEEVVISARNHKFSFRHAGEMSGHYAMVGMATVAEGFPLYYDAINEKGLCMAGLNFVGNASYKKREEADCVDLIIKNAKQSSDGIIEVAQFEFIPYILGRCASVEEASDLLTRLLIVDTPFNSYFPPAQLHWIIASRERAITVEQVRKGEKICLKVYDNPIGVLANNPEFDKNLFLLNNYMGLSAENPKNNFSDRLGLKTYCLGMGAMGLPGDWSSQSRFVRAAFVKENSVSGDSEEESVSQFFHIMDTVAQPKGCNSMGEGKYEFTLYTSCCNADKGIYYYTTYENRRIMAVDMKKTDLDGREIIRCPLIKEQNIYVQN					</t>
  </si>
  <si>
    <t>MGLSAENPKNNFSDLGLKTYCLGMGAMGL</t>
  </si>
  <si>
    <t>'CLG'</t>
  </si>
  <si>
    <t xml:space="preserve">RNSLFLGGGELAAVEGGAKFMCTAATYKTQDFYFGRTLDYEFSYGDEITVTPRKYPFHFRHMGEVVSHYAMIGMAHVAGDYPLYYDTVNEKGLAMAGLNFVGNAVYQEVEEGRENVAQFEFIPWILSKCATVKEARESLNKMNLVGTPFSEQLPSAQLHWIIADENEAITVECMKDGMHIYDNPVGVLTNNPPFEQQMFQLNNYIGLSPKQPENRFSDKLNFNAYSRGMGALGLPGDLSSTSRFVRVAFTKMNSFSGVSEKASISQFFHILGSVDQQRGCCEVADGKFEITLYTSCCNTNKGIYYYTTYENHQISAVDMFGENLNEKELIKYPLIKGEQIYWQN					</t>
  </si>
  <si>
    <t>Anaerobutyricum</t>
  </si>
  <si>
    <t>hallii</t>
  </si>
  <si>
    <t>IGLSPKQPENRFSDKLNFNAYSRGMGALGL</t>
  </si>
  <si>
    <t xml:space="preserve">MIKKILLLTLLLVGICVADSHACTRIVYHGDSSLYIVGRSLDWKTPIPTNLYVYPRGSRFVSSGKPGAFSWTSKYGCVYAVSYDAGITEGMNEKGLQVAGLFCKTARYSNKENHNRRPVSLAVFVAWLLDNNQSVEEVINQVKAQDFTLSGSDFDGGTETKLHFGVTDRNGAQAILEFTDGNLCIYRPDSIHAMTNDPEWPAMQAIVNYWRGVGGTNMLPGTVRSADRCVRASFFVDNVDKTADADLGAYITRSVMNNVSVPYLYTVNGEPNVSSTQWRSLSNLRDLRYYFDVATANGFYYIDLAKCDLRPGAPVLKLTTYECLNVCGEANRHLRKAKPFVPIY					</t>
  </si>
  <si>
    <t>RGVGGTNML</t>
  </si>
  <si>
    <t xml:space="preserve">MVLKRLNYGNRNEEKRAITMCTAATYKTTDFYFGRTLDYEFSYGDEVAVLPRNYALTFRHMGVLKAHYAIIGMAYVVGDYPLYYDGINEKGLGMAGLNFVGNAVYQKIEEGRENIAQFEFIPWILAQCASVCEAREKLEKMNLVGTQFSEQLPAAQLHWMIADEKECIVVECMADGLHIYDNPAGVLTNNPPFPQQMFLLNQYMHLSPKQPVNAFSKQLPLEQYSRGMGALGLPGDLSSASRFARVAFTRLHAMSGESEKESISQFFHILGSVDQQRGCCEVADGKYEITLYTSCCNATKGIYYYTTYENHQITAVDMHRENLDGETLVHYPIVTGEHILWQN					|MVLKRLNYGNRNEEKRAITMCTAATYKTTDFYFGRTLDYEFSYGDEVAVLPRNYALTFRHMGVLKAHYAIIGMAYVVGDYPLYYDGINEKGLGMAGLNFVGNAVYQKIEEGRENIAQFEFIPWILAQCASVCEAREKLEKMNLVGTQFSEQLPAAQLHWMIADKKECIVVECMADGLHIYDNPAGVLTNNPPFPQQMFLLNQYMHLSPKQPVNAFSKQLPLEQYSRGMGALGLPGDLSSTSRFARVAFTRLHAMSGESEAESVSQFFHILGSVDQQRGCCEVADGKYEITLYTSCCNATKGIYYYTTYENHQITAVDMHRENLDGETLVHYPVVKGEHILWQN					</t>
  </si>
  <si>
    <t>MHLSPKQPVNAFSKQLPLEQYSRGMGALGL</t>
  </si>
  <si>
    <t xml:space="preserve">MSERPLKPLQYEHNYGGIYMCTAATYKTKDFYFGRTLDYEFSYGDEITVTPRNYVFNFRHMGELKTHYAIVGMAHIADEYPLYYDAFNEKGLCMAGLNFVGNAVYEEIDDSRENVAQFEFIPWILSKCATVNEARKLLDKMNLVGTQFNEAFAAAQLHWIIADENEAITVECVKEGLKIYDNKAGVLTNNPPFPQQMFLLNQYMSLSSKQPDNTFSKMLDLQQYSRGMGAIGLPGDLSSTSRFARVAFTRLNSISSDSEEESVSQFFHILGSVDQQRGCCEVADGKYEITLYTSCCNANKGIYYYTSYDNSQISAVDMNRENLEGSNLIKYPLLTKGQIMWQN					</t>
  </si>
  <si>
    <t>Eubacteriaceae</t>
  </si>
  <si>
    <t>MSLSSKQPDNTFSKMLDLQQYSRGMGAIGL</t>
  </si>
  <si>
    <t xml:space="preserve">MVLKRLNYGNRNEEKRAITMCTAATYKTADFYFGRTLDYEFSYGDEVAVLPRNYALAFRHMGTLKAHYAIIGMAYVVGDYPLYYDGINEKGLGMAGLNFVGNAMYQEVVEGRENIAQFEFIPWILAQCASVEEAREKLEKMNLVGTQFGEQLPAAQLHWIIADEKECIVVECMVDGLHVYDNPVGVLTNNPPFPQQMFLLNQYMHLSPKQPVNTFCEQLPLEQYSRGMGALGLPGDLSSTSRFARVAFTRLHAMSGESEAESVSQFFHILGSVDQQRGCCEVADGKYEITLYTSCCNATKGIYYYTTYENHQITAVDMHRENLDGETLVHYPVVKGEHILWQN					</t>
  </si>
  <si>
    <t>MHLSPKQPVNTFCEQLPLEQYSRGMGALGL</t>
  </si>
  <si>
    <t xml:space="preserve">MIALLTLFSFAYIVSIKACTRAVYLGEGGMVVTGRTMDWKEDPQSNIYLFPRGLQKRAALPGNKNTVTWTSKYGSVSTAGYDIGICDGMNEKGLVANLLFLTESSYYRPDDNRPVMGISIWTQYVLDNFATVEEAVAGLKDDTFRIDAPDLPNGAKSTLHLSVSDATGNSAIFEYIQGRLIVHEGKDCQVMTNSPTYDKQMTLNDYWKQIGGMVMLPGTNRASDRFVRASFYINVIPKTSDFKLAVPGVFSVMRNVSVPLGISVPDQPNIASTRWRTVSDQKNKVYYFESTLNPDVFWVDFKDLDFNVGAPIKKLWLTNGEIYAGNAAGQFKNSLPLPFLFGI					</t>
  </si>
  <si>
    <t>Barnesiellaceae</t>
  </si>
  <si>
    <t>Coprobacter</t>
  </si>
  <si>
    <t xml:space="preserve">MAPDDDPNNTTERTTYMCTAATYKTNDFYMGRTLDYDFSYGDEITVTPRNYSFTLRHGGKLENHYAIIGMAHVAGNYPLYYDAINEKGLGIAGLNFVGNATYKPVNPDSDKKQITQFELIPFILGTCASLKEAKEALKNMDLVDTPFSPQLPVGSLHWLIADETGSITVEAVKEGLMIYDNPAGVLTNNPPFPQQMFQLNNYMHLSPKQPVNTFSKDLPLNTYSRGMGALGLPGDLSSSSRFVRASYVKMNSRCNGDELSSVSQFFHILGSVDQQRGCCEVTEGKYEITLYTSCCNATKGIYYYTTYDNHQISAVDMHKTDLNGQELARFTPVTTEQIHFMN					</t>
  </si>
  <si>
    <t>sp. AM32-2</t>
  </si>
  <si>
    <t>MHLSPKQPVNTFSKDLPLNTYSRGMGALGL</t>
  </si>
  <si>
    <t xml:space="preserve">NQNKGVYVMCTAATYRSQDFYFGRTFDYEFNYGEEVTVTPRNYPFPLRHQNALTEHYAMIGIAHMAGDYPLYYDAVNEKGLGMAGLNFPGNAVYSKVQTGKDNIAQFEFIPWILGQCANVQEARVLLSHINLVDTPFNEKYPVSPLHWILADKEEAITIESVQEGLKIYDNPVGVLTNNPPFPIQMFRLNDYMSLSSESPTNRFSADLKLKPYSRGMGAMGLPGDLSSASRFVRVAFTKMNSLSGLSESESVSQFFHILGSVDQTRGCCQLDKGEYEITIYTSCCNADRGIYYYTTYENHQITAVDMYRENLDSDRPVHYPLVQGEHILLQNAAAGSAEENQ					</t>
  </si>
  <si>
    <t>sp. AM34-9AC</t>
  </si>
  <si>
    <t>MSLSSESPTNRFSADLKLKPYSRGMGAMGL</t>
  </si>
  <si>
    <t xml:space="preserve">MQHREEQTMCTAITFQAGDFYFGRTLDHDQAYGEEVTITPRRYPFHFRHCEKISNHFAIIGMAHVENNVPLYYDATNEFGLCMAGLHFVGNASYSATRAAKKDNVASFELIPWILSQCRTVIDALRLIKRLQIRNTPFSPSLPPAELHWLIADKAQAIVLEPTKSGLKVYHDPIGVLTNNPPFPVQMTLLNNYMSVSPRPPKNEFCATLPLHAYSRGMGGIGLPGDLSSSSRFVRAAFTRCNAVSGKTEGENVSSVFHILNSVTQTKGCCVSENDTYEITLYTACCNAARGIYYYTTYNHLQVNAIDMHAETLNESTLYRFPLHTKPCIRHLNGRRTNELCK					</t>
  </si>
  <si>
    <t>MSVSPRPPKNEFCALPLHAYSRGMGGIGL</t>
  </si>
  <si>
    <t xml:space="preserve">MKLRKFLMKYELYKRRKFMCTAATYKTKDFYFGRTLDYEFSYGDEVTITPRNYLFNFKKEGVLKNHYAMIGMAYVVEEYPLYYDAINEKGLGIAGLNFVGNAYYHEEIEGKYNVAQFEFIPWILGQCATVKEARRLVEKMNFIDIPFNDKLPLAQLHWIIADKEECIVVESVKEGIKIYDNPVGVLTNNPPFDKQIFTLNNYRNLSTKTPENTFAKGLELNQYSRGMGAIGLPGDLSSQSRFVRVAFIKMNSISGDGEKESVSQFFHILNSVDQQRGCCEVDKGKYEITLYTSCCNTNKGIYYYTTYNNHQITAIDMYKENLDGDKVIKYSLITDEQIKVQN					</t>
  </si>
  <si>
    <t>RNLSTKTPENTFAKGLELNQYSRGMGAIGL</t>
  </si>
  <si>
    <t xml:space="preserve">MRKCSRIRSETKNGGKDMCTAATYKTNDFYFGRTLDYESSYGEEIVIMPRNFRLDFLSEGICEKHYAVIGTAHIAGGYPLFYDAVNEKGLCMAGLNFVGNAHYFKNKNGKSNIAQYEFIPWILGKCTSTDEAKELISNINITDTPFSEHMPVGQLHWIIADKNSAITVESVSDGIKVYDNPLGVLTNNPPFDEQMFRLNDYMHLSSRQPKNTFSDKLELKAYSRGMGAIGLPGDLSSQSRFVRVAFVKANSVSGKGETESVSQFFHILGSVDQPRGCCEVADGKYEITIYTSCCNADKGIYYYTTYDNHRISAVDMRKESLDGNELISYPMITEEKINCQN					</t>
  </si>
  <si>
    <t>MHLSSRQPKNTFSDKLELKAYSRGMGAIGL</t>
  </si>
  <si>
    <t xml:space="preserve">MILGQKSPTILEELNMCTAATYKTKDFYFGRTLDYEFSYGDEIIITPRNYPFVFRHTKTLENHYALIGMACCADNYPLYYDAINEKGLGMAGLNFVGNAHYQPLSDSEENIASFEFIPWILGQCATVKEVRSFLGRMNLCDTPFSDQFPSSSLHWLIADRSESITVECVADGMKIYDNPVGVLTNNPPFDMQLFQLNNYMQLSAKSPENHFSDKLNLNTYSRGMGALGLPGDLSSQSRFIRVAFTKMHAISDESEASSVSQFFHILGSVEQSRGCCEVAEGKYEITIYTSCCNADKGIYYYTTYDNHQISAVDMHKENLEAKELIRYSPLKEEQIYFQNGK					</t>
  </si>
  <si>
    <t>Faecalicatena</t>
  </si>
  <si>
    <t>fissicatena</t>
  </si>
  <si>
    <t>MQLSAKSPENHFSDKLNLNTYSRGMGALGL</t>
  </si>
  <si>
    <t xml:space="preserve">MLAAPLFHAENVKEERAMCTAAAYQTKDFYFGRNLDYERTFGESVVITPRRWALPLRHGPVLETHYAMIGMAHLRDGFPLYYDAVNEKGLCIAGLNFVDSAVYHPVREGAENVAQFELIPWLLGRCATLAEARALLTRTNITGTAFCEGLPAARLHWMIADRTGCIAVESVADGLRVYDDPAGVLANEPPFPMQLFALNNYAQLSPEPPVNRFAPQLPLRTYSRGMGAMGLPGDLSSQSRFVRAAFVRANSVSGDSEAESVSQLFHILRAVEQQRGCCRLDGGACELTLYTGCCNADRGVYYYTTYDNSRITAVDMHRAELDGSVPVSYPLLTGPQIYRQN					</t>
  </si>
  <si>
    <t>AQLSPEPPVNRFAPLPLRTYSRGMGAMGL</t>
  </si>
  <si>
    <t xml:space="preserve">MCTAINFLNQQHENVFGRTMDFHYILDPRLAAFPAGATWENTLGRELTDRYAVAGISRHFKNLYVLFDGVNEKGLAGGALYFKGYADFPPFSQQSGKAQVPALDFLHYALGLCASLDDLRELLADITLVGVQDKLTGTVAPMHWIFTDLSGKSLVVEQTKQGLNAYENPVGVLTNSPDFPWQMTNLRSYIGAAPEQTEQADWGGFQMEPFGQAAGTSVLPGGYTPPARFVRTAFQKLHMVQPETMQEAIVEGFHVLEGVTLPNGVVKTANGTFDYTQYTSMIDLPNKVYYFKTYENPQIIQVDLKPVWASGEQTVQDLGSIQTPVFYGALYQYSADHQKIK					</t>
  </si>
  <si>
    <t>IGAAPEQTEQADWGGFQMEPFGQAAGTSVL</t>
  </si>
  <si>
    <t>'GQA'</t>
  </si>
  <si>
    <t xml:space="preserve">TKIKCLIKEMFSMCTALTTQNSAGDVYFGRTMDFSYPLDPEFYIVPKGYQWKNLLNTHRIKNQYSFMGIGQNLSPVTLADGVNEMGFAAAVLYFPGYALYDPPAPSGSRQIAVASTELVKFLLSQCASTDQAASLLRAVRITGVKDPVTEIIAPLHWIMADSSGKCMVIETTSEGLKIMENPIGVFSNSPDFPWHMANLRNYMNMSPSQHTEQNWGAFPLKPFGQGAGTFGLPGDFTPPARFVRTAYLKSHTPIPDNREQAVNTCFHLLEGVSIPKGAVVTDRGTSDYTQYTACISLTGKEYFFKTYDNSHIVSVKLPENCGPDIRLLGKLSKPVRFQEWK					</t>
  </si>
  <si>
    <t>Anaerostipes</t>
  </si>
  <si>
    <t>MNMSPSQHTEQNWGAFPLKPFGQGAGTFGL</t>
  </si>
  <si>
    <t xml:space="preserve">MEYQDVMGCSCLTWRTEEGGTLWGRNFDLNALPPDTQVTFLPAGTSYAPGGSGEIDVRSRWGSVGVGTLVVPGLPMLYEGINQMGLMGGQLNYRGFAAYPACPRPGTAAIAPGGVVYHILSQCASVAEAAQMLEQDVTIAAISLMGTVPTVHWAFTDETGETLVAEPEKEGLRIYRDTLGVMTNSPGYPWQQTNLLNYTAVQDLERGTVTLADGLEPCFSGSGAQGLPGDWSSPSRFVRLAFLRRYACLGRSEEEGIARLMRLLQCAAFPLGAVRLEEEPPWEYTLYTAAASAKSRRFYWTTYENQRVRYVDLPRLAERGVPVRFPLGEGTDFQDVTDTGP					</t>
  </si>
  <si>
    <t>TAVQDLERGTVTLADGLEPCFSGSGAQGL</t>
  </si>
  <si>
    <t xml:space="preserve">MMLSAAALAVFPPQAEACTRAVYLGPGGMTVTGRTMDWREDPLTNLYIFPRGTQRRGANTDNTVFWTSKYGSLSAAGYDIGVADGMNEAGLVASLLFLPESVYERPGDTRPVMGLSIWTQYVLDNFATVDEAVAELSKEKFRIDAPDLPNGVQSRLHLAVSDASGDSAIFEYRDGKLEIHHGRQYQVMTNSPFYDDQLAILGYWQQIGGLTMLPGTNRAPDRFVRASFYINAVEQTSDPKIAVPAVMSVMRNVSVPYGISTPDKPHIASTRWRTVCDQKNRVYYFEPTLAMETFWVDLAAIDFSKGSGERTLTLAGGQTYAGDATAKFRRSARPFVFLFGV					</t>
  </si>
  <si>
    <t xml:space="preserve">MKSILRLAAASIVLAAASFGSGDAMACSRVLYKGLDSLMVVGRSLDWKTPIPTNLYVYPRGMAKVGSDKPGAVSWTSKYGAVYAVGYDGGITEGMNEMGLVVNGLFCKGTVYNNADTEGRPAMSLAMFVGWLLDMNATTAECVEVLKAHNFSIGGATFDGGTVSALHWGITDASGASVIVEFDHGKINIYDMGDYRAMTNDPEWPAMTAIIDYWEKVGGQNMMPGTVTSPSRCVRANYFAHHVKPVGDPALAVAITRSIVFNASVPYTYMIEGEPNLSSTQWRSYANLRDRRYYFDIVTNNGLYYIDLMHLDLYPGAPVLKLDTDRFADLDGCANSRLRRS					</t>
  </si>
  <si>
    <t>EKVGGQNMM</t>
  </si>
  <si>
    <t xml:space="preserve">MKTSALTMLCAAALAVYLPRAEACTRAVYLGPDGMTVTGRTMDWREDPLTNLYIFPRGMERRGANTDNTVFWTSKYGSLSAAGYDIGVADGMNEAGLVASLLFLPESVYERPGDTRPVMGLSIWTQYVLDNFATVDEAVAELAKETFRLDAPDLPNGVKSRLHLAISDPSGDSAIFEYRDGKLEIHHGRQYQVMTNSPFYADQLAILDYWQQIGGLTMLPGTNRAPDRFVRASFYINAVAQSADPKIAVPAVMSVMRNVSVPYGISTPDKPHISSTRWRSVCDQKNKVYYFEPTLAMETFWIDFAAIDFSKGSGERTLTLVGGKGYAGDATAQFRKSAKPF					</t>
  </si>
  <si>
    <t xml:space="preserve">MIPYSNDNPSIERSFSMCTAATYQTRDFYMGRTLDYEFSYGDQITVTPRNYPFSFLHMPSLSHHYAMIGMACVMDDYPLYYEAFNEKGLGIAGLNFVGNAVYFDPKPEKDNIAQFELIPWILGTCASLAEAKESLSRINLISTPFKKNLPLAQLHWIIADASGAITVESTADGLHVYDNPVGVLTNNPPFPMQMFSLNNYLHLSPKQPANTFSNQLDLSTYSRGMGGLGLPGDLSSASRFARVAFVKQNSISGNSETESVSQFFHILNSVDQQRGCCEVADGKYEITLYTSCCNATQGIYYYTTYDNHQISAVDMHRENLDGETLRCFAPVTGEQIHMQN					</t>
  </si>
  <si>
    <t>sp. AM42-2</t>
  </si>
  <si>
    <t>LHLSPKQPANTFSNQLDLSTYSRGMGGLGL</t>
  </si>
  <si>
    <t xml:space="preserve">MTSVNTKLSYRKAQKMCTSICYSPSDHYFGRNLDYEIAYGQKVVIVPRNYEFEYRELPTQKSHYAFIGVSVVNDDYPLLCDAINEKGLGIAGLNFQGPNHYFPKMEGKKNITSFELTPYLLSNCETTDDVKEILADASILNVSFSDNLPVADLHWILSDKSGKSIVVESTKSGLHVYDNPVHVLTNNPEFPDQLIKLSDYADVTPHNPKNTLVPNVDLNLYSRGLGTHHLPGGMDSSSRFVKVAFVLSHAPKGKDEAENVTNYFHILHSVEQPKGLDEVEDNRYEYTMYSDCMNLDKGILYFTTYDNNRINAVDMHKADLDSKDLICYDLFKKQDIEYMN					|MTSVNPKLSYRKAQKMCTSICYSPSDHYFGRNLDYEIAYGQKVVIVPRNYEFEYRELPTQKSHYAFIGVSVVNDDYPLLCDAINEKGLGIAGLNFQGPNHYFPKMEGKKNIASFELVPYLLSNCETTDDVKKTLADASILNVSFSDNLPVADLHWILSDKTGKSIVVESTKSGLHVYDNPVHVLTNNPEFPDQLIKLSDYADVTPHNPKNTLVPNVDLNLYSRGLGTHHLPGGMDSSSRFVKVAFVLSHAPKGKDEAENVTNYFHILHSVEQPKGLDEVEDNRYEYTMYSDCMNLDKGILYFTTYDNNRINAVDMHKADLDAKDLICFDLFKKQDIEYMN					</t>
  </si>
  <si>
    <t>ADVTPHNPKNTLVPNVDLNLYSRGLGTHHL</t>
  </si>
  <si>
    <t xml:space="preserve">MCTGIEIISNQGNPYWGRTQDFEQHFEYAGMKIPAGTKIESTYTPFTTEIATMGIAWATDVHAHPVILDGINEQGICGGSFYFDHWYRYASDEEIQAQGKVPLRGEELVTWILTHYCSLDEVKQRLNNEVGIVDAPGPMMGRSVPQHSVFQDESGRSIVVEPSATNGFAIYENKVGVFANAPTFDWHVTNLKMHLERSTHRHYSYDINEPIESIELDEWTSGLMGIPSDYKPETRFLRAAYAKLMSLPVDDDSAINEVFQLLTTVNNPKGVLRPVENGQVLVPWTQYTAAYDIRNRVLYAHTYDNRNVRMLEFGNPREWDKIHYFNFISRQTYEPFTEEN					</t>
  </si>
  <si>
    <t>catenulatum</t>
  </si>
  <si>
    <t>LERSTHRDEWTSGLMGI</t>
  </si>
  <si>
    <t xml:space="preserve">MIENFDEIFMIGGKNMCTAATYRTKDFYIGRTLDYEFSYGDEITITPRHYPFPFRHMGLRENHYAMIGMAHVAADYPLYYDAVNEKGVGMAGLNFVGNAAYQSVKPDRENVAQFEFIPWVLSQCASMTEVRELLSRMNLTGTPFSEQLPAAGLHWIIADDSDCITVESMADGLRIHDNPVGILTNNPPFETQMFQLSNYMSLSPKQPQNTFAPELSLGTYSRGMGTIGLPGDLSSASRFVRAAFVKANSISGDSEAESVSQFFHILGSVDQPRGCCDVGEGKYEITLYTSCCNATRGIYYYTTYENHQITAVDMHRVELDGRELIRYEVIQGEQIRWEN					</t>
  </si>
  <si>
    <t>sp. OM07-9AC</t>
  </si>
  <si>
    <t>MSLSPKQPQNTFAPELSLGTYSRGMGTIGL</t>
  </si>
  <si>
    <t xml:space="preserve">MKTIDKYFFAGGKNMCTAATYKTKDFYFGRTLDYEFSYGNEIAITPRNYPFHFRHSDRVLDKHYAIIGMAHISDSYPLYYDAINEKGLGMAGLNFVGNAAYANPVSDKENVAQFEFIPWILSQCATLKEARRKLSCMNLTNTQFSENFPCAQLHWILADASGCLVIESMKDGFHIYDNPVGVLTNNPPFPQQMFQLNNYQSLSPRQPENTFAPGLELQSYSRGMGALGLPGDLSSASRFAKVAFTKMNSRSGDSELESVSQFFHILGSVDQQRGCCEVAENKYEITLYTSCCNAIKGIYYYNTYENHQINAVDMHRENLDTTALIRYPVLETQNILFQN					</t>
  </si>
  <si>
    <t xml:space="preserve">MGHKSNKEALDMCTAATYQTKDFYFGRNLDYEFPYGEEVCIVPRSFPIPLRHLPALQTHYAMIGMAHVEDGFPLFYDAVNETGLCIAGLNFVGNAAYAEPTDGKTNVAQFELIEWLLGTCRNLEQARRALAGCNLVGTPFSGKLPTAQLHWLIADETGAIVLESMADGLHLYENPTGVLTNNPPFPMQLFALNNYAQLSPRPPVNRFSKDLSLREYSRGMGAIGLPGDLSSQSRFLRAAFTRLNAKSDDTEEASVSQFFHILTSVEQTRGCCELENGKYEITLYSSCCNAKTGVYYYTTYENRRITAIRLRAENLDAQTLFRFPLVQQQSICYLNGENA					</t>
  </si>
  <si>
    <t>AQLSPRPPVNRFSKLSLREYSRGMGAIGL</t>
  </si>
  <si>
    <t xml:space="preserve">MHYNTHKEARAMCTAATYQTKDFYFGRNLDYEFPYGEEVCIVPRNFPVPLRHLPELTQHYAIIGMAHVEENYPLFYDAVNETGLCIAGLNFVGNAAYAEVQDGKTNVAQFEFILWLLGTCRDLAQARAAIANLNLVGTPFSAKLPSAQLHWMIADKTGCIVLESMADGLHVYENPAGVLTNNPPFPTQLFALNNYAQLSPKPPVNRFSKDLSLQTYSRGMGAIGLPGDLSSSSRFVRAAFTRLNAKSEDGEMASVSQFFHILTAVEQTRGCCELENGKFEITLYSSCCNADKGIYYYTTYENRQITAVSLFEEDLDARGLVCFPLIQTQSVRYLNGKHA					</t>
  </si>
  <si>
    <t>AQLSPKPPVNRFSKDLSLQTYSRGMGAIGL</t>
  </si>
  <si>
    <t xml:space="preserve">LKTIDKYFFAGGKNMCTAATYKTRDFYFGRTLDYEFSYGDEIAITPRNYPFHFRHSDWVLDRHYAIIGMAHISDSYPLYYDAINEKGLGMAGLNFVGNAAYANPVSDKENVAQFEFIPWILSQCATLEEARQKLSCMNLTNTQFSENFPCAQLHWILADTSGCIVVESMKDELHIYDNPVGVLTNNPPFPQQMFQLNNYQSLSPRQPENTFAPELSLQSYSRGMGALGLPGDLSSASRFAKVAFTKMNSRSGDSELESVSQFFHILGSVDQQRGCCEVAEGKYEITLYTSCCNTTKGIYYYTTYENHQISAVTMHHENLDTDALIRYPVLAKQQIYLQN					</t>
  </si>
  <si>
    <t>obeum</t>
  </si>
  <si>
    <t>QSLSPRQPENTFAPELSLQSYSRGMGALGL</t>
  </si>
  <si>
    <t xml:space="preserve">MAAVLAVASLAPQSAESCTRVIYEGLDSQYIVGRSLDWKTPIPTNLYVYPRGMHKVGSNKPGAVSWTSLYGAVYAVGYDGGITEGMNEKGLVVNGLFCKGTVYDNDSTIGLPPMSMAMFIGWLLDMNATTAEVVDVLKAHDFSLGGATFDGGTAATLHWGVTDATGHSIIFEFDHGDINIYDMGRYRCMTNDPTWPAMRAIVDYWEGVGGRNMMPGGVKSPARCVRGNYFATHVEKTADPALALTITRSIMADVSVPFTYMIEGEPNLSATQWRSYADLKNLRYYFEIVTNPGIYYIDLTKLDLYDGAPVLKFDTAKYTDVVGCANKELHRSAPFTPMY					</t>
  </si>
  <si>
    <t>EGVGGRNMM</t>
  </si>
  <si>
    <t xml:space="preserve">KHCRNLEKEADTMCTAATYKTKDFYFGRTLDYEFSYGEQVVVTPRNYEFTWRDAKPAAEKCNYAMIGMAHVAENYPLYYEAINEKGLGMAGLNFVGNAVYHEPKASCDNVASFEFIPWILGRCASVKEAREAVSSLCITNIPFSAGLPSSSLHWMIADADECIVVESMQDGIKVYDNPFGVLTNNPPFEQQCFQLNNYQGLSPKQPENTFAPGTPLQAYSRGMGALGLPGDLSSSSRFVRAAFTRLHSRSGDSEVESVAQFFHILGAVAQQKGCCEVEPGKYEYTIYTSCANASKGIYYYTTYENPQWNAVDMHRVDLDAKELYCYPLRMQGEVCWQN					</t>
  </si>
  <si>
    <t>QGLSPKQPENTFAPGTPLQAYSRGMGALGL</t>
  </si>
  <si>
    <t xml:space="preserve">MEVLIRYLNRSNAGMCTCIDFKTTDNYFGRNLDLEYRFNEKVVITPRGYEFKLKNGNVINTKSALIGMATVVNDYPLYAEASNESGLSMAGLYFPGNAKFFEPDASKLNLSPYELIPYLLGLYSTVSEVRGVFDNLNITNTAFMDNMPVTDLHWMISDGNDCIVVEQMQDGLKVYDNPLGVLTNNPPFDYHLINVNNYINLTPNCAKNRFSDKIDLRQYGQGMGALGLPGDTSPASRFVRAAFNKLNSSCKGDEEESVSQFFHILDSVAMVKGATVTAEGKNDITSYSCCINVSKGIYYYKTYTNNQITAVRMTDKEKNKKELSVYDLVEEQQIRYEN					</t>
  </si>
  <si>
    <t>INLTPNCAKNRFSDKIDLRQYGQGMGALGL</t>
  </si>
  <si>
    <t xml:space="preserve">MCSSMTIKSLQGDIFWGRTMDYNTSFFHESPVGGVPGKIVSLPANKALPTQSAKWTTKYAAVGVGIDQSTALFDGVNSEGLAGDLQVLVECSWASADSLKQRGLKAIKGEEFVTLALTTCKNVDEVRALAGEYGLLDEPYEFGGQGVKIPLHYTFVDPSGKGIVVEPTDHGAFKLYDSIGAMTNSPEYGWHETNLRNYVSLNDNNYPKGSELGDYHIEPIELGTGYGMFGLPGDYTSPSRFLRAMFVSRNLDPFNSKDGIRVLYNAFKTVLIPQGLGRDPQHQVLTDYTQYWSGYDLTKKTIFVQDSDTLTMTTKTLDPTITDVTYEDLAKTEQFNQL					</t>
  </si>
  <si>
    <t>casei group</t>
  </si>
  <si>
    <t>VSLNDNNYPKGTGYGMFGL</t>
  </si>
  <si>
    <t>'--G'</t>
  </si>
  <si>
    <t xml:space="preserve">MKASCSSFTCQSADGKHFLGRTYDEYGDISANKVSIIPRGYEISLTFMGNKENNKQIVKYAIVGMNVDMFDTPFLTEGMNEHGLMISLLFFPHFTQYNSKSNAEYDVNLGLLLPFVLGKCKNIEEAVALLQKINPVDEPESQMELPCHYLISDKTGESIVVEPLADGLKIYRNEMGVLTNSPTYEWHKINLRNYLGISNLAKETQVVNGYKIEELGEGTGYLGIPGDYTPVSRFVRLAFSKNYMPEPQNEIDAVNKMFNIFETVDVPEGVIYTPPLRTPYHEKTLCTSVMCSESLKYYFSTSTNCRICCVDLNKAMNNNSKELINIDIPFEQDILTLN					</t>
  </si>
  <si>
    <t>Erysipelatoclostridium, Clostridium (disputed)</t>
  </si>
  <si>
    <t>spiroforme</t>
  </si>
  <si>
    <t>LGISNLAKETQVVNGYKIEELGEGTGYLGI</t>
  </si>
  <si>
    <t xml:space="preserve">MCTAITIRTAQGNTCFGRTMDFSYPLDPELYISPRGYEWNNLAATHRIRSRYSFIGAGQDLPPVIFADGVNEMGFGAAVLYFPGYAQYDTVDSGDGLKDPRPPIAAIELVSFLLGLCASVSQAATLLDTIRIVGQKDSVTNTVAPLHWILADQDGACMAVERTGDGLRLMDDPMGVLANSPDFQWHMTNLRNYMDLSPYQPQDADWGSVRLAPFGQGAGTLGLPGDFTPPSRFVRAAYLKSHSPIPSSQEEALNTGFHILENVSIPKGAVMTDRETADYTQYTAMIDLSARKYSFRTYDNSRTFSAYLEPGRDYGRKMVSLGRLNSPDVTDSWDFMST					</t>
  </si>
  <si>
    <t>MDLSPYQPQDADWGSVRLAPFGQGAGTLGL</t>
  </si>
  <si>
    <t xml:space="preserve">MRDREDIRMCTAIVFTGKKGEAFFGRTMDFSYPLHPQLFAVSAGYQWKGSLGQKMSSEIGFLAIGQEFENLRILVDGVNEKGVAGAALYFAGYADFEKTAPKDGKKTIRGSLDVLPDILGNCSCLEEVEDRARKLAIVGAADPVTGMVAPLHWMFTDRTGRSLVMEKTVWGLDLYENPVGVLANSPDFPWQLTNLRNYTGVTSTQKEEAEWDFLKLVPFGQGAGTFSLPGGYTSPARFVRTVFLKTHVKIPDSRQKIVPECFHIMESVSIPKGTVMTARGTADYTQYTAFMDLQSGDYYVKTYDNYQLLKVRMCEHLPKDGTYQKLGDLEIPMEYASM					</t>
  </si>
  <si>
    <t>TGVTSTQKEEAEWDFLKLVPFGQGAGTFSL</t>
  </si>
  <si>
    <t xml:space="preserve">MLIENLGRIGGKYMCTAATYKTKDFYFGRTLDYEISYGDKIVITPRNYVFNLRCGDKLQSHYAMIGMACVMQDYPLYYDAVNEKGLGIAGLNFVGNAHYNKPVNGKDNIAQFELIPWILGKCATVKEARALLERLNLIDTPFAENLPVAQLHWIIADKTECITVESLKDGLKVYDNPVGVLTNNPPFNYQMFNLNNYMHLAVENRENTFSTELALNQYSRGMGAMGLPGDLSSQSRFVRVAFVKMNSISPDSELGSVSQFFHILGSVDQQRGCCKLGADKYEITLYTSCCNTDKGIYYYNTYENHQISGVDMHKEDLDGEKLISYMPITGEQISMQN					</t>
  </si>
  <si>
    <t>MHLAVENRENTFSTELALNQYSRGMGAMGL</t>
  </si>
  <si>
    <t xml:space="preserve">MCTAATYQTKDFYFGRTLDYEFSYGDEVTVTPRNYPFTFRHIGPCVRHYAIVGMAHVAEQPAEFVPKDAATADYPLYYDAMNEKGLCMAGLNFVGNAAYQEIEESRENVAQFEFIPYILGKCADVGEARQALARMNLVGTTFNDVFPAAQLHWMIADKDDCIVVECTKDGLHVYDNPAGVLTNNPPFPTQMFLLNQYMGLSEKQPENTFGKDVPLSTYSRGMGALGLPGDLSSTSRFARVAFVRAHSLSGESEEESVSQFFHILGSVDQQRGCCEVAEGKYEITIYTSCCNADKGIYYYTAYDRHQITAIDMHRENLNDNALIRYTLREKDDIFWEN					</t>
  </si>
  <si>
    <t>MGLSEKQPENTFGKDVPLSTYSRGMGALGL</t>
  </si>
  <si>
    <t xml:space="preserve">MCTAIVTQTAQGDIYFGRTMDFSYPLEPELYVVPKGYQWNNILNTHQVRNRYRFMGIGQDISPVIFTDGVNEMGFGAAVLYFPGYARYDAPNLKDRSRPPISALELAGFLLGLSPSVEEVASLLRTIQIVGTEDSVTGTIAPLHWLIADRTGKSMVIEKTADGLHLMDNPIGVLSNSPDFQWHLANLRNYMNASPVQKQTQTWGSLELSPFGQGGGSIGLPGDYSPPSRFVRTAFLKTHTPVPADREEAVTACFHIMESVSIPKGPVVTDRDTPDYTQYTAFINLSSKEYFYRTYSGSCITCASLPGIPDTDSGIKSLAVLNQPAAFRPLSAFQGAF					</t>
  </si>
  <si>
    <t>sp. 1001271st1 H5</t>
  </si>
  <si>
    <t>MNASPVQKQTQTWGSLELSPFGQGGGSIGL</t>
  </si>
  <si>
    <t xml:space="preserve">TIDKYFFAGGKNMCTAATYKTKDFYFGRTLDYEFSYGNEIAITPRNYPFHFRHSDRVLDKHYAIIGMAHISDSYPLYYDAINEKGLGMAGLNFVGNAAYANPVSDKENIAQFEFIPWILSQCATLKEARRKLSCMNLTNTQFSENFPCAQLHWILADTSGCLVIESMKDGFHIYDNPVGVLTNNPPFPQQMFQLNNYQSLSPRQPENTFAPGLELQSYSRGMGALGLPGDLSSASRFAKVAFTRMNSRSGDSELESVSQFFHILGSVDQQRGCCEVAENKYEITLYTSCCNATKGIYYYTTYENHQISAVNMNHENLDSSTLIRYPVLTEQKIHFQN					</t>
  </si>
  <si>
    <t xml:space="preserve">MCTAMVTQTSQGDIYFGRTMDFSYPLEPELYVVPKGYQWNNIMNTHQVRNRYRFMGIGQDISPVVFADGVNEMGFGAAVLYFPGYAQYDSPDPEDSSRPAVTALELTGFLLGLSASVEEAASILRTIRIVGAEDSITGTVAPLHWLVADRTGKSMVIEKTADGLHLMDNPVGVLSNSPDFQWHLTNLRNYMNLSSTQEQPQTWGSLELTPFGQGGGSFGLPGDYTPPSRFVRTAFLKTHTPIPAGREEAATTCFHIMESVSIPKGPVITGRNTPDYTQYTAFINLSSREYFFKTYGSSCITSASLPGNPDTQTGIKSLAALNQPAGFCQLPASQDAF					</t>
  </si>
  <si>
    <t>bolteae</t>
  </si>
  <si>
    <t>MNLSSTQEQPQTWGSLELTPFGQGGGSFGL</t>
  </si>
  <si>
    <t xml:space="preserve">SDFTFQSKKWEAVQCTGIRFTGTSGSMYFGRNLDWTQGYGERVVVTPPAAEVPAAFERPGDLDSAHAHAVIGMGIVAGGVPLYFDCGNDAGLAVAGLNFPQSARYAAHACSQPGAVNVAAYEFPFWIARNFSSLDEVRRALSKTTVVAKPVSSDLPVANLHWIVADATGSIVVECLEDGLKVWENDVDVLTNEPDFGWQRTNLRNYLVLTDAEPATATWDKAQLAPFGSGMGMQGIPGDYSGPARFVKAAFVNSHYPAQESEEANVTRLFRTLGSVAVPMGAARMADGSSEITLYTSCFSAETLTYYHATYDEPGIRAYPLSACDVSGSEPFFAPAA					</t>
  </si>
  <si>
    <t>Enorma</t>
  </si>
  <si>
    <t>LVLTDAEPATATWDKAQLAPFGSGMGMQGI</t>
  </si>
  <si>
    <t xml:space="preserve">MALALLLVRPQSEACSRVVYLGDEGIVMVGRTLDWKSPIPTNIYVYPQGIEKTSMPSEPCLKWKSLYASVVAVGYDGGVTEGMNDHGLVMNGLFCKGTIYKESTGSGSTPVVSLAMLVSFFLDNFATVEEVDTWLNNNQFAIFGKTFDGGTVSTLHWALTDATGMTLVIEYENGVMNTYKGKELQVLTNDPPQKQMDAINSYWEKVGGANMLPGTVRSSDRYARASFFIHSVPTDFDYHKAFGALSSIMGTVSVPYGYKIEGEPNVSSTQWTSISDATKGRYYFRQATSQGFLYIDLGMLRTNVGAPILKLDMSKYGDVLGCADKYLQKTPGFAPMW					</t>
  </si>
  <si>
    <t>EKVGGANML</t>
  </si>
  <si>
    <t xml:space="preserve">LLKLINSRRNKRAMCTAATYKTKDFYFGRTLDYEFSYGDEVVITPRNYPFHFRHIDAIESHYAMIGMAHVVNNDPLYYDAFNECGLAMAGLNFVGNAAYYDIEEGKDNIAQFEFIPWILGTCANLEEAKTALIHMNLTNTPYSEQFPLAQLHWIIADQSGAITVEAMEDGMHIYENNVGVLTNNPPFNIQMFLLNQYMNLSPKQPENLFAKDIDLDQYSRGMGAIGLPGDLSSSSRFAKVAFTKLHSVSGDSENESVNQFFHILGSVDQQRGCCDVNGKYEITLYTSCCNTQKGIYYYTTYDNHQISAVDMTKEDLNTKNLICYEVITGEHIQMQN					</t>
  </si>
  <si>
    <t>hadrus</t>
  </si>
  <si>
    <t>MNLSPKQPENLFAKDIDLDQYSRGMGAIGL</t>
  </si>
  <si>
    <t xml:space="preserve">MTLVSILIGGITMCTAATYKTKDFYFGRTLDYEISYGDQVVITPRNYPFDLRNGGQIKSHYAMIGMACVMQDYPLYYDAVNEKGLGIAGLNFVGNAHYNKPVEGKDNITQFELIPWLLGSCASVQEARQALEHLNLIDTPFADNLPLAQLHWMIADKTECITVESVADGLKVYENPVGVMTNNPPFPYQMFNLNNYLHLSVENRENTFSDALVLNQYSRGMGGMGLPGDLSSQSRFVRVAFVKMNSLSGDSEEESVSQFFHILGSVDQQRGCCKLGEDKYEITLYTSCCNTERGIYYYNTYDNHQISAVDLHREDLDSEKLIAYAPVKGEQIRMQN					</t>
  </si>
  <si>
    <t>LHLSVENRENTFSDALVLNQYSRGMGGMGL</t>
  </si>
  <si>
    <t xml:space="preserve">PAFSVFFVSDLPSRRIDFSRFAENQADKSGRFWQSLRESFSLTRRVLMLHPVSSLSGLGAGCSAMSWETEDRRHLWGRNLDFNTLASDSRITYIPRGTSYATCEQRPESRFCSAYAAVGTGLLSVSLSPLLYEGINDQGLMGGQLYYREFACYEDFPRPGTAPIQPPVLVYHLLAQCATVAEVVHTLREELTLLDLPLLGAVPPLHWSFSDQTGETIVVEPDRDGLHIYRNTLGVMTNSPGYPWHRTNLLNYAGIRDLDHGAMELAGQQLTPCFSGSGAQGLPGDWSSPSRFVRLAFLKTYGVKGATESAGVGAMFHLLQSAAFPLGMVRVPQPES					</t>
  </si>
  <si>
    <t>AGIRDLDHGAMELAGQQLTPCFSGSGAQGL</t>
  </si>
  <si>
    <t xml:space="preserve">MCTRAVYLGPDRMVVTGRTMDWKEDIMSNIYVFPRGMQRAGHNKEKTVNWTSKYGSVIATGYDIGTCDGMNEKGLVASLLFLPESVYSLPGDTRPAMGISIWTQYVLDNFATVREAVDEMKKETFRIDAPRMPNGGPESTLHMAITDETGNTAVIEYLDGKLSIHEGKEYQVMTNSPRYELQLAVNDYWKEVGGLQMLPGTNRSSDRFVRASFYIHAIPQTADAKIAVPSVLSVMRNVSVPFGINTPEKPHISSTRWRSVSDQKNKVYYFESTLTPNLFWLDLKKIDFSPKAGVKKLSLTKGEIYAGDAVKDLKDSQSFTFLFETPVMLEHHHHHH					</t>
  </si>
  <si>
    <t xml:space="preserve">ASAAAVISAPHAGACSRVFYQGTDSLFVIGRSLDWKTPIPTNVYIYPRGMKKVSSDQANHISWTSKYGAVYAVSYDGGITEGMNEKGLVINGLFCKGTIYNDDNAAKKPQMSLSVFVAWMLDQCATTDEVVKLLDNTSFAIQGATFDGGTVSALHWGVTDKTGKSVIFEFDHGKINIYDMGDYRAMTNDPNWPQMTAIINYWEKIGGKNMLPGTVSSPDRCVRANYFAHHVKTVDDPDLAVSICRSILVNSCVPYTYEIEGQPELSSTQWRTYSVPCNLRYYFEMVTNPGYYYVDLNKVNLRKGAKIMKLDTSKTSDLVGDATHRLKPSAPFTPMY					</t>
  </si>
  <si>
    <t>EKIGGKNML</t>
  </si>
  <si>
    <t xml:space="preserve">MLTALLAGPGVHPCSRVVFQGRDSLTVVGRTLDWRTPIPTNLYVYPRGMQKSGVPSGNTLHWTSKYGSVLAVSYDGGVTEGMNEMGLVMNSLFCKGTVYTTSHDDRLPVMSLAVLISYFLDNFATVAEVEKWLAETPFAIYGQSFDGGTAAALHWAVTDPSGMTLVMEYQDGKLNTYASRDYRVLTNDPPFERMLAIDEYWKQIGGEHMLPGTVRSADRFARASFFIDHIPADADYRTAAAAVFSVLGTVSVPLGYTVEGEPNLSSTQWRSVADTKNRIYYFGFASQFAAFWIDLKDLDLTPGAPVLKLDTSKETGLCFGVNDRLVRSEPFTPMW					</t>
  </si>
  <si>
    <t>KQIGGEHML</t>
  </si>
  <si>
    <t xml:space="preserve">MMDASKRAGKEIHMCTAVRFSNEEGSVFLGRNLDWSCGYGENVRIMPKGFVIPWAFDESIPAKHAVIGMCVEFQNYPLFFDCGSDAGLAVAGLNHPGCAEYAPNPIEGKTNIAAYEFPTWVAANFETVDEVEAALANSLIIEKPLNEHFPVSYLHWIIGDATRSIVVESRADGLHVFDNPVDVLANHPNFEWHLTNLRTYITATPDMPAPATWGRAELAPFGAGAGMRGIPGDVYSPSRFVKVAYLNANYPTKSGESDNVVRMFHTLSNVSMAEGASAMSNGEFEKTVYTSCFSGATGRYYFNTYDDFTIRYASLEDAKRADNNALIECKLKRFE					</t>
  </si>
  <si>
    <t>Eggerthellales</t>
  </si>
  <si>
    <t>Eggerthellaceae</t>
  </si>
  <si>
    <t>Slackia</t>
  </si>
  <si>
    <t>isoflavoniconvertens</t>
  </si>
  <si>
    <t>ITATPDMPAPATWGRAELAPFGAGAGMRGI</t>
  </si>
  <si>
    <t xml:space="preserve">MQMCTAAVYKTKDFYFGRNLDYEFPYGEEVTITPRNYPFSFRFQGEMKQHYAMIGMAHVADDYPLYYDAINEKGLGMAGLNFVGNAVYGEPVFEKEEGIEKDNVAQFELPLWLLGQCASVKEARVLLSRINITNTPFNEKYPVSQLHWMIADREETIVVEAVADGLHVYDNPVGVLANNPPFPQQMFHLNDYRSLSPRQPENSFVPGLELTAYSRGMGAMGLPGDLSSASRFVRAAFVRGNSISGDSEAESVSQFFHILHSVEQQRGCCDVGGGKYEITIYTSCCNADRGIYYYTTYGNHQITAVDMHVEDLESEELVRYPLRDTEQICWQNRSR					</t>
  </si>
  <si>
    <t>sp. AF27-2AA</t>
  </si>
  <si>
    <t xml:space="preserve">MGGMIMCTAATYKTKDFYFGRTLDYEFSYGDEIVVTPHNYEFDFRHAGKLEKHYAIIGMAHVAENYPLYYDAVNEAGLGMAGLNFVGNAFYGKAALEAGCGSDKTQVAQFEFIPWVLSLCKNVQEAKEKIKHVKLVDTPFNSQFPLAQLHWIIADKTGAITVESMQDGLHVYDNPVGVLTNNPPFEFQMAALSNYRALSPKQPENTFGQGIELTAYSRGMGAIGLPGDLSSQSRFIRVAFTKLNSKSGDGENESISQFFHILGSVDQQRGCCEVNDGKYEITLYTSCCNCDKGIYYYKTYDNSQITAVDMHRENLDSQKIIRYPAITEGKICWQN					</t>
  </si>
  <si>
    <t>RALSPKQPENTFGQGIELTAYSRGMGAIGL</t>
  </si>
  <si>
    <t xml:space="preserve">MVYYIKKGVDIMCTAATYKADDAYFGRTLDYEFSYGDEITITPRNYKFHFRHTEDIESHYAIIGMAHIAENYPLYYDAINEMGVGMAGLNFVGNAFYPEPNEDKISVAQFEFIPWVLSLCKNIEEVKELLKNAEIVCTPFSEKLPGAQLHWIIADKNSSIVVESTADGMHIYDNPVGVLTNNPPFPIQMFNLNNYMNLSPKQPEIKFSENIDLNAYSRGMGAMGLPGDLSSASRFVRVAFVKLNSKSGKDENEAVSQFFHILGSVDQQRGCCEVADGKYEITIYTSCCNLNKGIYYYTTYSNHQITAVDMHKENLESNELISYKPIATQQIMRQN					</t>
  </si>
  <si>
    <t>MNLSPKQPEIKFSENIDLNAYSRGMGAMGL</t>
  </si>
  <si>
    <t xml:space="preserve">KIKGGYFMCTAATYQTKNFYMGRTLDYEFSYGDEVTITPRNYPFHFRHAGTLSSHYAMIGMAHVAPDNGVDYPLYYDACNEKGVCMAGLNFVGNAAYADIIDTKENVAQFEFIPWILSQCASVSEAKEKLVQMNLVGTVFASHFPAAQLHWMIADKSENIVVESMADGLHIYDNPAGVLTNNPPFPMQMFALNNYAALSSRQPENHFSDKLSLQAYSRGMGALGLPGDLSSQSRFIRVAFTRLHSISGSSEIESVSQFFHILGSVDQQRGCCEVADGKYEITIYTSCCNADKGIYYYTTYDNHSINGIDMHHENLDSAELIRFAVLDAGGIHWQN					</t>
  </si>
  <si>
    <t>AALSSRQPENHFSDKLSLQAYSRGMGALGL</t>
  </si>
  <si>
    <t xml:space="preserve">MNFLVIRRFLMCTAITYTTKDSYFGRNLDLDFSYNETVTICPRTYPFSFKHKGENKDHYAMIGMATVVADYPLFYEAVNEKGVGMAGLNFPENADYKEVAKGKDNVASFELIPWLLSQCDSVAQVKELCQNLNVTNEAFSDDFQPSPLHWLIADRNESIVLESVASGLKVYDNPTGVLTNNPTFDKQLFNLNNYRHLSPKVSDNLFSTEIQLDTYSRGMGGLGLPGDLSSMSRYVKVAFTKLNSVAEDTEASSVNQFFHILKSVEQQKGLCYVDESGKYEYTIYSSCINADKGIYYYTTYDNSQITAVDMHKENLDDSKLVTYPLVKDWQVNYQN					</t>
  </si>
  <si>
    <t>Streptococcaceae</t>
  </si>
  <si>
    <t>Streptococcus</t>
  </si>
  <si>
    <t>sp. CNU 77-61</t>
  </si>
  <si>
    <t>RHLSPKVSDNLFSTIQLDTYSRGMGGLGL</t>
  </si>
  <si>
    <t xml:space="preserve">MCTAATYKTNDFYFGRTLDYEFSYGDEITVTPRNYPFYFREKGELNFHYAIIGMAYVVEDYPLYYDAINEKGLGMAGLNFVGNADYKEKIEGKDNITQFEFIPWILSRCATVKEARELIRKINLLNVPFNDKLPLAQLHWIISDSEESITIESVKEGIKVYENPVGVLTNNPPFDKQMFALNNYMNLSAKSPEDKFAKGLNLQKYSRGMGAIGLPGDLSSQSRFVRVAFTKMNSISGEGEKESVSQFFHILNSVDQQRGCCDLGDGKYEITIYTSCCNTNKGIYYYTTYDNHQITAVDMYKENLDGNKLVRYPLIKEEQIKMQRSEERFSRNAET					</t>
  </si>
  <si>
    <t>MNLSAKSPEDKFAKGLNLQKYSRGMGAIGL</t>
  </si>
  <si>
    <t xml:space="preserve">RNSIRKKGKNMCTAATYKTKDFYFGRTLDYEFSYGDEVTITPRNFEFKFREVDDIKSHYAIIGMAFVTEDYPLYYDAINEKGLAIAGLNFVGNAHYKEKQEGKDNVAQFELIPWILSQCSNVNEARNLIEKMNVLNTPFSDKLPLASLHWIISDSTQSITVESVIDGIKIYDNPVGVLTNNPSFDKQMFALNNYMYLSPKSPENKFSKELDLSLYSRGMGAIGLPGDLSSQSRFIRVAYTKLNSFSKEDEKSSVSQFFHILGSVDQQRGCCDLGDDKFEITIYTSCCNVNKGIYYYTTYDNHQITAVDMHKENLDSNVLIRYPLIKEEQIRTQN					</t>
  </si>
  <si>
    <t>Tissierellia</t>
  </si>
  <si>
    <t>Tissierellales</t>
  </si>
  <si>
    <t>Peptoniphilaceae</t>
  </si>
  <si>
    <t>Anaerococcus</t>
  </si>
  <si>
    <t>sp. HMSC068A02</t>
  </si>
  <si>
    <t>MYLSPKSPENKFSKELDLSLYSRGMGAIGL</t>
  </si>
  <si>
    <t xml:space="preserve">MVKIIKKEVTMCTAATYKTKDFYFGRTLDYEFSYKEEVTITPRNYEFKFRNKETISNHYAIIGMAYVAENYPLYYDAINEKGLGMAGLNFVGNAHYNETEQEKDNIAQFEFIPWILSQCATTKEAKTLIEKINLLNVSFNAQLPLAQLHWIISDAEESITVEAVKEGIKVYDNPVGVLTNNPPFDKQLFALNNYMNLSNKSPKNTFSADLELQQYSRGMGAIGLPGDLSSQSRFVRVAFVKMNSVSGEDENESVSQFFHILNSVDQQRGCCQLDDGKYEITIYTSCCNATKGIYYYTTYNNHQITAVDMHKENLDGNQLIRYPLISGEHINFQN					</t>
  </si>
  <si>
    <t>MNLSNKSPKNTFSADLELQQYSRGMGAIGL</t>
  </si>
  <si>
    <t xml:space="preserve">MCTAIKIYSDNGDIYFGRTMDFSFELNPELYYIPAKYQWRNVLNTHDIENKYNILGIGQDVSPVALSDGVNDHGFAVAALYFSGFAQYDGLKKDNTSIIPIAAFELVYFLLSQCASVKEAQELIKVIKIIGVEDSITHIAAPLHWIISDANNNCMVIEKTIDGLHAINNPIGVLANSPDFSWHMTNLRNYYNLSPYQFQEAIWNNIKLTPFGQGAGTLGLPGDYTPPSRFIRAAFQKTYTDIPIDRHQAVITCFRIMETVSIPKGVVITADQTSDYTQYTMFINLATREYYFKTYWNNQITRVEFPQYDEKDMKMLSLGPLNQTIEFKTRSIFL					</t>
  </si>
  <si>
    <t>Erysipelatoclostridium</t>
  </si>
  <si>
    <t>ramosum</t>
  </si>
  <si>
    <t>YNLSPYQFQEAIWNNIKLTPFGQGAGTLGL</t>
  </si>
  <si>
    <t xml:space="preserve">MCTAATYRSQDFYFGRTFDYEFNYGEEVTVTPRNYPFPLRHQNTLTEHYAMIGIAHMAGDYPLYYDAVNEKGLGMAGLNFPGNAVYGKAQADKDNIAQFEFIPWILGQCANVQEARVLLSHINLVDTPFNEKYPVSPLHWILADKEEAITIEAVQEGLKVYDNPVGVLTNNPPFPIQMFRLNDYMSLSSESPVNRFSGDLKLETYSRGMGAMGLPGDLSSASRFVRVAFTKMNSLSGTSESESVSQFFHILGSVDQTRGCCQLGKGEYEITIYTSCCNADRGVYYYTTYDNHQITAVDMYSENLDSDRPVHYPLVQGEHIFLQNAAAGITEENL					</t>
  </si>
  <si>
    <t>MSLSSESPVNRFSGDLKLETYSRGMGAMGL</t>
  </si>
  <si>
    <t xml:space="preserve">MASVEGGAKFMCTAATYKTQDFYFGRTLDYEFSYGDEITVTPRNYPFHFRHMGEVTSHYAIIGMAHVAGDYPLYYDAVNEKGLAMAGLNFVGNAVYQEVEEGRENVAQFEFIPWILSKCASVKETRKALNKMNLVGTPFSEQLPSAQLHWIIADENEAITVECMKDGMHIYDNPVGVLTNNPPFEQQMFQLNNYVGLSPKQPENRFSDKLNFNAYSRGMGALGLPGDLSSASRFAKVAFTKMNSFSGTSEKESVSQFFHILGSVDQQRGCCEVADGKFEITLYTSCCNTNKGIYYYTTYENHQISAVDMFGENLNERELIKYPLIKGEQIYWQN					</t>
  </si>
  <si>
    <t>VGLSPKQPENRFSDKLNFNAYSRGMGALGL</t>
  </si>
  <si>
    <t xml:space="preserve">AVLIQYVKLKRKEESTMCTALRFKQFFGRNLDYEFSYGEKITVSPRNYNFKFRHTNKQGKHYAIIGMAYIVGDYPLYYDAINEKGVGMAGLNFVGNTYFNAHVDGRDDITSFEFIPWVLSQCANIKEVKELLEHTNVVNTAFNSKLPPAQLHYMISDDTDSIVIECMKDGMHIYDNPTHVLTNNPPFKEQISRLNDYMYLTNKQPENTFSKDLNLAPYSRGFGAFGLPGDLSSPSRFVRVAFTRSNATSDENDLSQFFHILGSVEQQKGLCEVSEGEYEYTIYSSCCDLYNGIYYYTTYNGHQIIGVDMFKEDLDSDKIISYPMMEKEIISFQN					</t>
  </si>
  <si>
    <t>MYLTNKQPENTFSKLNLAPYSRGFGAFGL</t>
  </si>
  <si>
    <t xml:space="preserve">MCTAATYRSQDFYFGRTFDYEFNYGEEVVVTPRNYSFQLRHQNALTEHYAMIGIAHMVGDYPLYYDAVNEKGLGMAGLNFAGNAVYRKPREGRDNIAQFEFIPWILGQCATVQEARTLLTHINLVDTRFSEQFPTSQLHWILADRDEAITIEAVGEGLNIYDNPVGVLTNNPPFDKQLFRLNDYSYLSPDQPVNRFSEQLQLQPYSRGMGAMGLPGDLSSASRFVRVAFTKMNSVSGTSESESVSQFFHILGSVAQTRGCCRLENGKYEITIYTSCCNADRGIYYYTTYENHQITAVDMYRENLDGEIPVHYPLVQGEHILLQNAADTTEEKL					</t>
  </si>
  <si>
    <t>SYLSPDQPVNRFSEQLQLQPYSRGMGAMGL</t>
  </si>
  <si>
    <t xml:space="preserve">MVKKKGATPMCTAATYQSAGFYFGRTLDYEVSYGNQIVITPRNYALRFRHTEDQPHHYAIIGMGLVAEDYPLYYDAMNEKGLCMAGLNFVGNAAYSAPSHDKENVAQFEFIPWLLGQCANLAEAKEKLQNLQLTDTLFNTAMPRAQLHWLIADRTGAVVVESMADGLHLYDNPVGVLTNNPPFPEQMRHLSLYQGLSPRQPENNAVPGAELPLFSRGMGAYGLPGDLSSPSRFVKAAFTRANAKSARSETAAVSQLLHILGSVEQQRGCCQVAEDKYEITLYTSCCSADTGTYYYTTYDNHRICAVRLSGAEADSATLQTYPLQQEQDILYQN					</t>
  </si>
  <si>
    <t>QGLSPRQPENNAVPAELPLFSRGMGAYGL</t>
  </si>
  <si>
    <t xml:space="preserve">MCTAITLESMQGENFFGRTMDFSYPIEAGLYVIPKNYEWYSTETMKNYIDNYSFICIGQKIDDMLGIFDGVNEKGFAAAALYFNGYAYYDLPIENKNPISSLDFIHYILGCCSTVDELKSLLKKISIIGQPDPVTRTSAPLHWIATDRSGKCVVIEQTKTGLKIINNPIGVMANSPDFGWHMTNLRNYMNVSVDQQKEVYWGNVSLTPFGQGTGSIPLPGGFTSPERFVRTAFLKTHSQVPKSRSEAIMTCFHIMNSVSIPKGIIITDRGTYDYTKYTAFINTNTCEYYFKTHENDQIMIASLRDYCMNITEATFIGSIIRLPILMECFELKS					</t>
  </si>
  <si>
    <t>cuniculi</t>
  </si>
  <si>
    <t>MNVSVDQQKEVYWGNVSLTPFGQGTGSIPL</t>
  </si>
  <si>
    <t xml:space="preserve">MKLNKGEELMCTSITFTTKNHYFGRNLDYEFSYGEEIAILLRNYSLSFRYLGEKKHHYALMGMAHIHNGYPLFYDGFNEKGLAIAGLNFVGNAKYNHPKGEGHDVAQYEFILYILSSFQSVEEVKESLKTLNICDTPFNEYYPCAELHYLIADKKESIVVEFQKDGTHVYENSIGVLTNNPPYNIQLALLDQYMGITSKDPEKNFSHEIDFKRYSRGMGTNFLPGGLSSTSRFVKVAFTKFNSICEEDEISSVNQFFHILDSVDQQRGCCELSSNKYEITIYSSCCNLDEGIYYYKTYGNHQINAVKLSNIDLESEKLFSYALEEKEHINYQN					</t>
  </si>
  <si>
    <t>MGITSKDPEKNFSHIDFKRYSRGMGTNFL</t>
  </si>
  <si>
    <t xml:space="preserve">MEEIKMCTALTLSTKDGYNLFGRNMDLAYSFNQAVTLVPRNYEYRDRVTGEMRKNKYAILGMASVIDDYPAFADAFNEKGLGCAGLNFPGYFYAEENKVPEKKNIAPYDLMPWILSNFSTVDEVLNEIKNIELVAVPINEKTPIPTLHWIVADTNGKSIVIEKTKEGLKTYDNPIGVLTNSPTFDWHLTNLNEYMKTTPIQPENVKWVEKELKPLGVAMGTKGLPGGLSGVDRFVRIAYLKSKFQVAEDLLSGVSQFLHMLNNVAMPRGAVISEGSDDITLYSSCMCQQKGIYFYSTYNNNGVSAVDMNKEDLDAKEIKRFDYIDTLTVKYQN					</t>
  </si>
  <si>
    <t>MKTTPIQPENVKWVEKELKPLGVAMGTKGL</t>
  </si>
  <si>
    <t>'GVA'</t>
  </si>
  <si>
    <t xml:space="preserve">MEEIKMCTALTLSTKDGYNLFGRNMDLAYSFNQAVTLVPRNYEYRDRVTGEIRKNKYAILGMASVIDDYPAFADAFNEKGLGCAGLNFPGYFHAEENEVHGKKNIAPYDLILWILSNFQTVDEVLNEIKNIELVAIPINEKTPLPTLHWIVSDTNGKSIVIEKTKEGFKTYDNPIGVLTNSPTFGWHLTNLNEYMKTTPVQPENVKWGNKELRPLGVGMGTKGLPGGLSGVDRFVRIAYLKSKFSVSEDLLSGISQFFHMLNNVAMPRGAVISEGSDDITLYSSCMCQQKGIYYYSTYNNNGVSAVDMNKEDLDGKEIKRFEYLDKLNIIYQN					</t>
  </si>
  <si>
    <t>MKTTPVQPENVKWGNKELRPLGVGMGTKGL</t>
  </si>
  <si>
    <t>'GVG'</t>
  </si>
  <si>
    <t xml:space="preserve">MIGCSSFTLESQDNKHFLSRTMDFQIEMAEQILFIPRNKEIGFAHSNEETIETSYACLGMGAMEEGHPVLFDGINEKGLMGATLYFPGYADYSENIKKNQKGISPDMVIPTVLTQASNLEEIIDLFDKKFVIINDTNPTLGLTPPLHFIFSDSSGQSLIIEPRQGGLSIIKDSIGVMTNSPDYQWHETNLRNYLSFTPNQKESIELLGKTLKPFSQGSGTFGFPGDFTPPSRFVRTAYLKNYAEKPSNELAAITLCHHILESVSIPKGIVITEHGASDFTCYSAYMCSETLSYYFSTYGNQRIRKISLSESLKNEKEFKNFPIVNEEDILELN					</t>
  </si>
  <si>
    <t>Lactococcus</t>
  </si>
  <si>
    <t>lactis</t>
  </si>
  <si>
    <t>LSFTPNQKESIELLGKTLKPFSQGSGTFGF</t>
  </si>
  <si>
    <t>'SQG'</t>
  </si>
  <si>
    <t xml:space="preserve">MLNITQHAEACTRAVYLGPDNMVVTGRTMDWKEDPQSNMFFFPRGIERRGGAIENSMKWTSKYGSVVTAGYDIGVCDGMNEKGLVANLLFLAESDYHRHDDNRPVMGLSIWTQYVLDNFATVDEAVAVLGKELFRIDDPDLPNGAKSTLHLSISDTTGNSAIFEYINGNLVIHHGRDCQVMTNSPTYDKQQTLDDYWKQIGGLVMLPGTNRASDRFVRASFYIDALPQTSNYRQAVAGVFSVMRNVSVPLGISVPSQPNIASTRWRTVADQKNRIYYFESTLSPDIFWVDFRNLDFSAGNKVKKLTLTNGEIYAGDVAARFQDSKPLAFLFGI					</t>
  </si>
  <si>
    <t xml:space="preserve">MCTAITLNGNSNYFGRNLDLDFSYGEEVIITPAEYEFKFRKEKAIKNHKSLIGVGIVANDYPLYFDAINEDGLGMAGLNFPGNAYYSDALENDKDNITPFEFIPWILGQCSDVNEARNLVEKINLINLSFSEQLPLAGLHWLIADREKSIVVEVTKSGVHIYDNPIGILTNNPEFNYQMYNLNKYRNLSISTPQNTFSDSVDLKVDGTGFGGIGLPGDVSPESRFVRATFSKLNSSKGMTVEEDITQFFHILGTVEQIKGVNKTESGKEEYTVYSNCYDLDNKTLYYTTYENRQIVAVTLNKDKDGNRLVTYPFERKQIINKLNLERHHHHHH					</t>
  </si>
  <si>
    <t>RNLSISTPQNTFSDSVDLKVDGTGFGGIGL</t>
  </si>
  <si>
    <t>'GTG'</t>
  </si>
  <si>
    <t xml:space="preserve">MCTSIALFECNCFGRNLDLDRGFGEKVVIMPRRFPLHFHHASNLDRHHAMIGMAAVVDDHPLYAEAMNEHGLYMAGLNFPGNAHYEDAVPEGNTALAPDELIPWILGTCQNIEEAKEKLQSISLARIPFTRHDGQTLPLAPLHWHIADQHGALVLETMECENFLYEDPVGVLTNNPPFPFHQMNLNQYQHLSASPVQNKIAPALDLQRFGEGMGAFGLPGDCSSPSRYIRAAFYRLNSRCEDQERSRVAHFFHLLDTVAMPRGSVITEQGHEDITIYACCMSKATQTYYCKTYESAGICAVSMRPEMMVDKQLHIYDLCQQWSPIFIPEQRA					</t>
  </si>
  <si>
    <t>QHLSASPVQNKIAPALDLQRFGEGMGAFGL</t>
  </si>
  <si>
    <t xml:space="preserve">MCTAMTLETAQGEVYLGRTMDFSVTLDPSLYFVPKGYRWGNLAATHTVRNQYSFIAVGQDASPVVFVDGVNEKGFGAAVLYFPGYAYYDPLDSGQDTRPPIASIELMHFLLSQCTDVDDAAEILRTIRIVGMEDPVTESVAPLHWIMADKSGRCAVIEKTKEGLFVMDNPIGILTNSPDFSWQITNLRNYSNLSPWQMQDKKWCGVQLPPFGQGAGGFGLPGDYSPPSRFVRTAFQKSHADSCSTPEEAVITGFHLMENVSIPKGVVMTDRNTADFTQYTAFIRLSTQEYFFTTYNNRQITRAAMPGIREEEPAIRSLGKLIRPITFDEFPG					</t>
  </si>
  <si>
    <t>Eisenbergiella</t>
  </si>
  <si>
    <t>tayi</t>
  </si>
  <si>
    <t>SNLSPWQMQDKKWCGVQLPPFGQGAGGFGL</t>
  </si>
  <si>
    <t xml:space="preserve">MCTAVSFVQGGDLYFGRTLDLDRSFGEQVVVVPRNYSLRFRMSGALDSHYAMIGMALVREDYPLYYEAANEAGLAMAGLNFPGNARYAAPVEGWDNVASFEFLPWILGQCATVDQAEGLLARLNLTDASFREDLPPAPLHWMIADSRRTIVVEAMEDGIHIHPNPVGVLTNNPPFPFQMHHLRQYLNLTREEPVNRFAPALDLAPDCLGMGAVGLPGDLSSPSRFVRAAFGRANALPGETEEERIAQFFHVLNTVAQTRGLARAGRDSFEYTVYTCCCNVSRGIYYYTTYENQQVTAVDLNQIDLESERLSAWPVRRTQQIFRERAPGSLGG					</t>
  </si>
  <si>
    <t>LNLTREEPVNRFAPALDLAPDCLGMGAVGL</t>
  </si>
  <si>
    <t xml:space="preserve">MCTAITYQTKDHYFGRNLDLDYVYQETVTITPRRYPLRFRQMGTLDRHYAMIGMAYVLGDYPLYYDATNEAGLSMAGLNFPGNAVYRPEEPGRDNVTPFEFIPWVLGRCATVAEARVLLDRLNLWGVPFRPELPLAPLHWMISDRSGSITVESVKEGLQVYDNPAEVLTNNPPFDYQMTNLSNYLNLTPWEPENHFSSQLDLTTYCKGMGALGLPGDLSSVSRFVRAAFTRLNAVSGPSEAESVSQFFHILGSVAQSRGCVRLGEDQYEITVYSSCCNTDRGIYYYTTYGNHQITAVDLHGESLEGTRLVSYPLVTGQQIRVQNGSKTWKSL					</t>
  </si>
  <si>
    <t>Eubacterium</t>
  </si>
  <si>
    <t>LNLTPWEPENHFSSLDLTTYCKGMGALGL</t>
  </si>
  <si>
    <t>'CKG'</t>
  </si>
  <si>
    <t xml:space="preserve">MMSKEESSMCTAATYKTKDFYFGRTLDYEFSYGDQIAITPRNYPLHFRHAGDMENHYAIIGMAHVAGDYPLYYDAINEKGVGMAGLNFVGNAVYANVQSGVDNIAQFEFIPWILSQCSSIVEVRKLLGQINIVNTPFSEQFPLAQLHWIISDEKESITVESMADGMHIYDNPVGVLTNNPPFPQQMFQLNNYMHLSPKQPENNFSNGIELNAYSRGMGALGLPGDLSSSSRFVRVAFTKVNAFSGESEEESVSQFFHILGSVDQQRGCCEVSDGKYEITLYTSCCNATKGIYYYNTYENHQISAVDMHREDLESQKLICYPVIQGEKINFQN					</t>
  </si>
  <si>
    <t>bacterium AM31-12AC</t>
  </si>
  <si>
    <t>MHLSPKQPENNFSNGIELNAYSRGMGALGL</t>
  </si>
  <si>
    <t xml:space="preserve">MCTAIAVQTPQREVYFGRTMDFSYPLDPELYFIPKGYEWRNLLNTHKIRNQYSFMGIGQNISRVFFADGVNEMGFAAAVLYFPDYAAYDPIAAPDSKGISVAAIELVGFLLGLCASVDHAASLLRTIRIVGVEDSITHSIAPLHWILTDKSGKCMVAEKTASGLHLMDNPMGVLSNSPDLPWHLTNLRNFMNVTSVQTPEKEWDSVSLTPFGQGGGTFGLPGDFTPPSRFVRAAWMKSHTPIPENKQEAVNTCFHIMNSVTIPKGAVMTSRGTPDYTQYTAFMNLSTQEYFFRTYDNSRVTAARLPAAAGRDSRAVSLGRINKPSVFDRREV					</t>
  </si>
  <si>
    <t>Hungatella</t>
  </si>
  <si>
    <t>hathewayi</t>
  </si>
  <si>
    <t>MNVTSVQTPEKEWDSVSLTPFGQGGGTFGL</t>
  </si>
  <si>
    <t xml:space="preserve">MCTAITVQTPQREVYFGRTMDFSYQLEPELYFIPKGYEWKNLLNTHKIRNQYSFMGIGQDISRIIFADGVNEMGFAAAMLYFPGYAVYDPIASPDSRGLSITALEVVSFLLGMCHSADHAASLLRSVRIVGAEDSVTHSIAPLHWIMADQSGKCLVAEKTADGLHIMENPIGVLANSPDLPWHLTNLRNYMNVTPDQPPERVWDSVKLTPFGQGGGTFGLPGDYTSPSRFVRTAWLKSHAPIPADRQAAVNTCFHIMNSVTIPKGAVMTSRGTPSYTQYTAFIDLSAKEYFFKTYDNSRITSAKLPSASGGDLKALPLVSLNKPSQFDRLEV					</t>
  </si>
  <si>
    <t>MNVTPDQPPERVWDSVKLTPFGQGGGTFGL</t>
  </si>
  <si>
    <t xml:space="preserve">MCTAINMQSLHGDIYFGRTMDFSYPLDPELFVVPKGFEWNNLLETHTIRTQYSFMGIGQDISPIIFADGVNEMGFAAATLYFPGYAHYDDADSRDPSKVTMAALELVNFLLSECASVEEAAAMLPSIQIVGVKDAVTSSIAPLHWIMADRSGKCMVVEKMADGLHIMDNPIGVLANSPDFKWQMTNLRNYIGTAVTQQQEAEWDSVKLTPFGQGAGTAGLPGDFAPPARFVRTAFQKSHTPLPSNREEAIVTCFHIMENVSIPKGTVITNRDTADYTQYTAFIDLNAQEYFFKTYYNNQIVSAKLPETLDSTKEILTFGKLVRPITFDSWNS					</t>
  </si>
  <si>
    <t>ClostridialesFamilyXIII.IncertaeSedis</t>
  </si>
  <si>
    <t>Emergencia</t>
  </si>
  <si>
    <t>IGTAVTQQQEAEWDSVKLTPFGQGAGTAGL</t>
  </si>
  <si>
    <t xml:space="preserve">MGMTPIRISPPGISEGTAMCTAVRFDDGQNNMYFGRNLDWSEDYGEKIVFAPHDYHYAPAFNAEDKNHPVIGIGIIVEDTPLYFDCMNDAGLAVAGLNFAKYCKYATEAVNFTTNVAAYEFPLWVTRNFTSVDDVQEALKNVTIVGKPINDRFPVATLHWIIADNTRSIVVECTEDGMHVYDDDVDVLTNQPPFPQQIEHLDNYAYVSPRTGKSVKWGSSELETNQDSNSSQGLPGGYGSMARFVRAAYNNTHYPTQSGENANVNRLFKTLSTAAVIEGTAISANGEFEKTLFSDCYSTATQTVYLKKYDDMAVHSYAVKDFDASSNQLQSK					</t>
  </si>
  <si>
    <t>AYVSPRTGKSVKWGSSELETNQDSNSSQGL</t>
  </si>
  <si>
    <t>'QDS'</t>
  </si>
  <si>
    <t xml:space="preserve">MCTAITYVSKDHYFGRNFDYEISYNEVVTITPRNYKFSFREVGNLDHHFAIIGIAAGIADYPLYYDAINEKGLGMAGLNFSGYADYKKIEEGKENVSPFEFIPWVLGQCSTVDEAKKLLKNLNLVNINFSDELPLSPLHWLLADKEQSIVVESTKEGLRVFDNPVGVLTNNPTFDYQLFNLNNYRVLSTRTPKNNFSDQIELDIYSRGMGGIGLPGDLSSVSRFVKATFTKLNSVSRSSEYESISQFFHILSSVEQQKGLCDVGDEKYEYTIYSSCCNLEKGIYYYRTYDNSQITAVDMNKENLEKDSLIVYPMVETQQINYANLEHHHHHH					</t>
  </si>
  <si>
    <t>RVLSTRTPKNNFSDIELDIYSRGMGGIGL</t>
  </si>
  <si>
    <t xml:space="preserve">MCTAATYKTKDFYMGRTLDYEFSYGDEVTVTPRNYPINFRFMGVRNNHFAMIGMAHVADDYPLYYEAFNEKGLGMAGLNFVGNAAYNEPDQGALNGESNIKNVAVFEFIPWILSQCATVDEARENLQFINLTNTQFNDMFPCANLHWIIADKESCITVESMSDGLHIYDNPVGVLTNNPPFNIQMFNLNNYMGLSAKQPESNFSDRLEFNRYSRGMGALGLPGDLSSLSRFVKVAFTKMNSVSGDDEKSSVSQFFHILGSVDQQRGCCQLDDNKYEITIYTCCCNTTKGIYYYTSYDNHQICAVDMHNENLDGDKLVRYPLITDGEIRAVN					|MCTAATYKTKDFYMGRTLDYEFSYGDEVTVTPRNYPINFRFMGVRNNHFAMIGMAHVADNYPLYYEAFNEKGLGMAGLNFVGNAAYNEPDLSGLNRESNVENVAVFEFIPWILSQCATVDEAKENLQFINLTNTQFNDMFPCANLHWIIADKESCITVESMSDGLHIYDNPVGVLTNNPPFNIQMFNLNNYMGLSARQPESNFSDRLEFNRYSRGMGAIGLPGDLSSQSRFVRVAFTKMNSVSGDDEKSSVSQFFHILGSVDQQRGCCQLDDDKYEITIYTCCCNTTKGIYYYTSYDNHQICAVDMHKENLDDDKLVRYPLITDGEIRAVN					</t>
  </si>
  <si>
    <t>MGLSARQPESNFSLEFNRYSRGMGAIGL</t>
  </si>
  <si>
    <t xml:space="preserve">CKILGGIMCTATTYKTKDFYFGRTLDYEFSYGDEITITPRNFKFNFRKMGEMNSHYAIIGMAYVIEDYPLYYDAINEKGLGIAGLNFVGNAVYHDEKEGKDNVTQFEFIPWILGQCSSVDEAKKLIQNMNFLKEPFNDRLPLAQLHWIIADSNKAITVESVADGIKIYDNPVGVLTNNPPFDKQMFNLNNYMHLSNKSPENTFSSRLDLKNYSRGMGAIGLPGDLSSQSRFVRTAFVKMNSVSGDGELESVSQFFHILNSVDQQRGCCDLGNNKYEITIYTSCCNATKGIYYYTTYDNHQITAVNMNKENLEEDKLIRYPIIKEEQIKLQN					</t>
  </si>
  <si>
    <t>MHLSNKSPENTFSSRLDLKNYSRGMGAIGL</t>
  </si>
  <si>
    <t xml:space="preserve">MCTAATYKTKDFYMGRTLDYEFSYGDEVTVTPRNYPINFRFMGVRNNHYAMIGMAHVADDYPLYYEAFNEKGLGMAGLNFVGNADYNEPDLIGLNGESNIENVAVFEFIPWILSQCATVDEAKERLKFINLTNTQFNEMFPCANLHWIIADKESCITVESMSDGLHIYDNPVGVLTNNPPFNIQMFNLNNYMGLSARQPESNFSDKLEFNKYSRGMGAIGLPGDLSSQSRFVKVAFTKMNSVSGDDEKSSVSQFFHILGSVDQQRGCCQLDNDKYEITIYTCCCNTTKGIYYYTAYDNHQICAVDMHKENLDDDKLIRYPLITDGGIRAVN					</t>
  </si>
  <si>
    <t>MGLSARQPESNFSLEFNKYSRGMGAIGL</t>
  </si>
  <si>
    <t xml:space="preserve">MCTSIALFQGGGYFGRNLDLEYSFGEQVVIMPRLFPLHFHRLPSLDSHFSMIGMANVAEGYPLYAEAVNEKGLYMAGLNFPGNAHYEADVPEGFDAVAPYELIPWILGTCGTLAEAREKLARFRPLAVPFSISQPAPATLPLAPLHWHLADRTGALVLEATKDGVFLYDDPVGVLTNNPPFPFHQMNLNRYQGLSPLPAENRFSTDVSLQSFGQGCGAIGLPGDASPTSRYVKAAFHKLNSPEGKTEEERVSQFFHILDSVSMVRGSVITPEGRCDITTYSCCVSAEKGIYYYKTCENSRISAVRLFGENLGTQDLKLFPLCAGQDIRFMN					</t>
  </si>
  <si>
    <t>QGLSPLPAENRFSTDVSLQSFGQGCGAIGL</t>
  </si>
  <si>
    <t xml:space="preserve">MCTAAAFRSKDFYFGRTLDYEFSYGDQVVILPRSYPLHYLEQETQSRHYAMIGMACVMEDTPLFYDAVNEKGLAIAGLNFVGNACYHPHAPGKENIAQFELIPWLLSQCACVAEARKHLECLNILDTPFRPGLPAAQLHWLIADREGSLTVESVAEGLMIYENPVGVLTNNPPFPMQMQNLANYRHLSPDPVEATFGPGLSLPQYSRGMGALGLPGDLSSQSRFVRVAFTKLNSRCGESEEESVSQFFHILGSVDQQRGCCHLGEGKYEITLYTSCCNTDRGIYYYTTYDNHRIIGVDMHREDLEGGSLIRYAPVTKERIPIQNAPKGDGV					</t>
  </si>
  <si>
    <t>RHLSPDPVEATFGPGLSLPQYSRGMGALGL</t>
  </si>
  <si>
    <t xml:space="preserve">SISLRKNKMCTAVSYKVNDLYFGRTFDYEASYGEEIVFMPRKYPFNFRYAGNMQEHFAIIGMAHMAENIPLYYDAMNEKGLCMAGLNFVGNACYSHKHTDGDNILQSEFIPWILGQCTSVKEARQKLDRICMLSESFNDKLPVSSLHWIISDKEENITVEFMKDGLHIYDNPVGVLTNNPPFETQMFLLNQYMGLSASQPDNRFSGKVPLELYSRGMGAIGLPGDLSSTSRFARAAFVKLNSIAGESENECVNQFFHIMDTIIQPRGCCEVKNGEYEISIYTSCCNAAKGIYYYKTYDNSRIAGIDMHKEDFDGTKCVCYKPDKTDIFIQN					</t>
  </si>
  <si>
    <t>Butyrivibrio</t>
  </si>
  <si>
    <t>crossotus</t>
  </si>
  <si>
    <t>MGLSASQPDNRFSGVPLELYSRGMGAIGL</t>
  </si>
  <si>
    <t xml:space="preserve">MCTAINFLNQQHENVFGRTMDFHYILDPRLVAFPAGSTWENTLGRELTDRYAVAGISRHFKNLYVLFDGVNEKGLAGGALYFKGYADFPPFSQQSSKAQVPALDFLHYVLGLCASLDDLRELLADITLVGLQDKLTGTVAPLHWIFTDLSGKSLVVEQTRQGLNAYENPVGVLTNSPDFPWQMTNLRSYIGAAPEQTEQADWGGFRMEPFGQAAGTSVLPGGYTPPARFVRTAFQKLHMVQPETMQEAIVEGFHILEGVTLPNGVVKTANGTFDYTQYTSMIDLPNKVYYFKTYENPQIIQVDLKPVWASGEQTVRDLGSIHVPVRYGTME					</t>
  </si>
  <si>
    <t>IGAAPEQTEQADWGGFRMEPFGQAAGTSVL</t>
  </si>
  <si>
    <t xml:space="preserve">NIIGGNKMCTAATYKTNDFYFGRTLDYESSYGEEIVIMPRNFPLNFVNMGRIATHYAVIGTAHVAQDYPLFYDAANEKGLAMAGLNFVGNAFYRDDIDGRDNVAQFEFIPWILCQCANVTEARTLIEKINITKTQFSPQMPSGQLHWIIADKNDCIVVESVKEGIKVYNDPVGVLTNNPTFDMQMFRLNDFRGLSPKQPENTFSDKLDLKSYSRGMGAMGLPGDLSSQSRFVRAAFVKMNSRSAPDEQSSVSQFFHILNSVDQQRGCCEVAEGKYEITIYTSCCNTDKGIYYYTTYNGHQISAVDMHKEDLDSAKLIAYPMITNEIINFQN					</t>
  </si>
  <si>
    <t xml:space="preserve">MKIGMHAILRGKELAMCSGIRFTDDKGNMYFARNLDWNCGYGQKVTVTPRGYERRYAFGVESRQDYAVIGPCIVIGGVPLYFDCANEKGLAIAGLNFPGYAQFEADAVEGKTTLAAYEFPLWVASNFATVDEVEEALADVAIVAKPVNDQFPVALLHYLIGDKDRSIVVEYMADGMHVHHDDVDVLTNQPTFDWHVEHLRSYMNLSPEYVADVQWGKQKLAPYGSGGQLVGLPGSSYSPDRFVRVAYLNSHYPQKSGEADNVSRMFHTLAGVAMIDGEAKMENGEFETTVYTGGISMATKTYYMNTYENPAIEAYPMDKADLDGSELYVFA					</t>
  </si>
  <si>
    <t>MNLSPEYVADVQWGKQKLAPYGSGGQLVGL</t>
  </si>
  <si>
    <t xml:space="preserve">MCTAATYQTKDFYMGRTLDYEFSYGEEITITPRNYPFDFRYDGRRESHYAIIGMAHIADRYPLYYDAVNEKGLGMAGLNFVGNAVYAQPEEGRRNVAQYEFIPWVLSQCATLDEAKGLLEEMNLTGTPYSDRLPAAQLHWIIADRSGAITVESVADGLKIYENPVGVLTNNPPFEQQMFGLNAYMHLSPKQPENQFAKQIDLKPYSRGMGAIGLPGDLSSSSRFVRVAFVKLHAVSGTGEPESVGQFFHILGAVDQQRGCCEVAEEKYEITIYTSCWNAQKGIYYYTTYTNHQITAVDMHRENLDSKELIHYPMLQEESICLQNGKPFRN					</t>
  </si>
  <si>
    <t>MHLSPKQPENQFAKQIDLKPYSRGMGAIGL</t>
  </si>
  <si>
    <t xml:space="preserve">MCTAITLKTSENHHLVGRNFDIHPMNDLSVALVPREFEYVNRVTNEEMKTKYAVLGMGLFYENHILFCDGVNEKGLSCLMLQLSKFSTWSHKIRKDKVNIAPYDVAFWVLSNFSTISELMEGLKQLNIVALPDDQTALSTEIHWLVSDTSGQSIVIERTRDKLTVYNNKVGVLANSPTFDWHLNNLDCYINVKSEQPEETKWGQQMLSPYSNGFGTIGLPGDFSSPSRFVKAAFLRNHVNVGEGDESAISECFHILDNFVVPRGVVETPKRKECHLTKYSACLCLETQLYYYKTSSNQQIQVIDLNKENLDAKGLKLFPYPTRLTVHDQN					</t>
  </si>
  <si>
    <t>INVKSEQPEETKWGQQMLSPYSNGFGTIGL</t>
  </si>
  <si>
    <t xml:space="preserve">MIGGKNMCTAATYRTKDFYIGRTLDYEFSYGDEITITPRHYPFQFRHMGMRESHYAMVGMAHVAADYPLYYDAVNEKGVGMAGLNFVGNAVYQSVKSDRENVAQFEFIPWVLSQCASMKEVRELLSRMNLTGTPFSEQLPAAGLHWIIADAGDCVVVESMADGLHIHDNPVGVLTNNPPFETQMFQLNNYMGLSPKQPQNTFAPELPLGTYSRGMGAMGLPGDLSSASRFVRAAFVKANSVSGDSEAESVSQFFHILGAVDQPRGCCDVGEGKYEITLYTSCCNATKGIYYYTTYENHQITAVDMHRADLDGENLTRYEVIQGEQIRWEN					</t>
  </si>
  <si>
    <t>MGLSPKQPQNTFAPELPLGTYSRGMGAMGL</t>
  </si>
  <si>
    <t xml:space="preserve">MEENNMCTAATYKTKDTYFGRTLDYEFSYGDELTITPRNYPMQFRHAGKSDENYAILGMAHVVGDYPLYYDAINEKGLGMAGLNFVGNAVYQDLSEEKENVAQYEFIPWILRQCATVQEAKECLSHMNLVGTPFHESLPTAQLHWIIVDANAAITVECMADGLHVYDNPAGVLTNNPPFQQQMFQLNQYMHLSPRQPENHFSDKLELQAYSRGMGALGLPGDLSSTSRFVRVAFTKLHSISGDSENESVSQFFHILNSVDQQRGCCEVAEGKYEITLYTSCCNLNKGIYYYTTYENHQISAVDMHVENLDATELIRYTPITGEQIHWQNK					</t>
  </si>
  <si>
    <t>MHLSPRQPENHFSDKLELQAYSRGMGALGL</t>
  </si>
  <si>
    <t xml:space="preserve">MKERFYMCTAATYQTKDFYMGRTLDFEFSYGEKIAIMPRNYPLQYRHGLKNIEHYAMIGMAHVVEDYPLYYDAVNEKGLGMAGLNFVGNAFYHDVEEGAVNVAQYEFIPWILSQCASLNEAKKLIQTMNLVNTPYNEQLPVASLHWIIADQSGCITVESVEEGLKIYENPVGVLANNPSFDKQLFNLNNYMSLSPKQPQNLFSKELDLQTYSRGMGALGLPGDLSSMSRFVRVAFTKMNGQSRDNERDSVNQFFHILGSVEQQRGCCEVADGKYEITIYTSCWNSQKGIYYYTTYNRRQITAVNMHKVNLDAQQLTTYPMLDDEEFYEQN					</t>
  </si>
  <si>
    <t>Coprobacillus</t>
  </si>
  <si>
    <t>sp. AM23-9LB</t>
  </si>
  <si>
    <t>MSLSPKQPQNLFSKELDLQTYSRGMGALGL</t>
  </si>
  <si>
    <t xml:space="preserve">MCTASTYKTKDFYMGRTFDYEFSYGEEIVVTPRKYVFDFRHTDKLTTHYAMIGMAFVADGYPLYYDAVNEKGLGMAGLNFVGNAVYEDAAVNVKTNEVQVAQFEFIPWVLGQCGSVTEARKKIAGMKLTGTPFSDRLPAAQLHWMIADKNDCIVVEAMEDGLHVYDNPVGVLTNNPPFPLQLFALNNYAGASRRQPENTFAGTLKLDAYSRGMGGMGIPGDLSSQSRFVKVAFTKLNSISGESEKESVSQFFHILGSVDQQRGCCEVDEGKYEITIYTSCCNATKGIYYYTTYDNHQISAVDLHEEDLDADWLIRYPMITECEIHWQNKN					</t>
  </si>
  <si>
    <t>AGASRRQPENTFAGTLKLDAYSRGMGGMGI</t>
  </si>
  <si>
    <t xml:space="preserve">KHGGNNMCTAATYKTEDFYFGRTLDYECSYGEEIVIMPRNFRLQFLNMGVCESHYAVIGTAHIAKGYPLFYDAVNEKGLCMAGLNFVGNARYFKDIPDKDNVAQYEFIPYILAKCADVNDAKELISKINITDTPFDEQMPAGQLHWIIADRNSAITVESVSDGIKVYDNPIGVLTNNPPFDEQMFRLNDYMHLSRKQPQNNFSDKLELKTYSRGMGAIGLPGDLSSQSRFVRVAFVKANSVSGKGETESVSQFFHILGSVDQQRGCCEVKDGEYEITIYTSCCNADKGIYYYTTYDNHRISAVDMRKENLDGNELISYPMITEEKINYQN					</t>
  </si>
  <si>
    <t>Ruminococcaceaeincertaesedis, Eubacterium (disputed)</t>
  </si>
  <si>
    <t>siraeum</t>
  </si>
  <si>
    <t>MHLSRKQPQNNFSDKLELKTYSRGMGAIGL</t>
  </si>
  <si>
    <t xml:space="preserve">MCTALTLETKEGYHLFGRNMDIEVSFNQSVALVPRNFTYKNRATNEMENTKYAMIGMGTIIDEHPCYAEAMNEKGLACAGLNFPRYSYWEEDVVDGKINIVPYDLILWALGNFECIEDLRGHLENLNLVARPVNENVPLPALHWIIYDAKGECLVVEKTKGGLSIFENKIGILTNAPTFDWHMTNLTQYMGVSSHQPSEIKWGDVELKALGQGAGGRGLPGDFSSPSRFVKATFLRSNAVVGDDYISAINEFFHILNSVAMVKGSVVTPQNLNDITQYTSCMLQEKGIYYYNTYNNSTINAIDMNKENLDAKEIKIFEYRDKPFVNFENR					</t>
  </si>
  <si>
    <t>tertium</t>
  </si>
  <si>
    <t>MGVSSHQPSEIKWGDVELKALGQGAGGRGL</t>
  </si>
  <si>
    <t xml:space="preserve">MCTAATYKTKDFYMGRTLDYEFSYGEEITITPRNYEFDFRHAGKLKTHYAIIGMAYVAGGYPLYYDAVNEKGVGMAGLNFVGNAAYEKVILDDESDAIQVAQFEFIPWILSQCSSVIEARTKLSQMRLTGTPFSEQLPAAQLHWIIADKDNCIVVESMKDGLHIYDNPVGVLTNNPPFPMQMFELNNYAGVSRKQPESTFAEVLKLDVYSRGMGGMGIPGDLSSQSRFVKVAFTKLNSISGSGEIESVSQFFHILGSVDQQRGCCEVADGKFEITIYTSCCNATKGIYYYTTYDNHQITAVDMRKENLDASELIRYPIITAGEVRWQNK					|MCTAATYKTKDFYMGRTLDYEFSYGEEITITPRNYEFKFRHAGQLKSHYAIIGMAFVAGGYPLYYDAVNEKGVGMAGLNFVGNAAYEEVILDDESDAIQVAQFEFIPWILSQCSSVIEARTKLSQMRLTGTPFSEQLPAAQLHWIIADKDDCIVVESMKDGLHVYDNPVGVLTNNPPFPMQMFELNNYAGVSRKQPESTFAEVLKLNAYSRGMGGMGIPGDLSSQSRFVKVAFTKLNAVSGSDEMESVSQFFHILGSVDQQRGCCEVADGKFEITIYTSCCNATKGIYYYTTYDNHQITAVDMRKENLDASQLIRYPIITTGEVRWQNK					</t>
  </si>
  <si>
    <t>AGVSRKQPESTFAEVLKLNAYSRGMGGMGI</t>
  </si>
  <si>
    <t xml:space="preserve">MCTAITYQPRELYMGRSLDYEASYGEEIVMLPRRFPLRFRHGGGSEQGYAILGTAHVADGYPLYYDAVNEKGLGIAGLNFVGNARYAAPQDGRQNVAQFEFIPWLLRQCATLAEARQLLQDVNLTGTPFSLHFPAAQLHWLLADTTGALTLEPTAAGLQIYENPVGVLTNNPPFPQQLFALNNYMHLSPRQPENTFAPDVPLQAYSRGMGALGLPGDLSSGSRFVRAAFTKLHSVCGESEADCVGQFFHIMETVSQTRGCCEVAPGEFERTIYTSCWNAARGIYYYTTYGNRRITAVDLHREPLDGTALRRYPMLTAEDILVQNGGAGA					</t>
  </si>
  <si>
    <t>MHLSPRQPENTFAPDVPLQAYSRGMGALGL</t>
  </si>
  <si>
    <t xml:space="preserve">MCTSLSIKSNEGHNFFGRNMDLAYDFNQSVLIIPRNHQFKDKVTKDMVKTKYAIIGIGAIIDNHPAIADAMNEKGLACAGLNFDGYSYVEEEIVPGKKNIAPYDFIHWVLANHETVDEVKDAIKDLELVKVPINEKTPLPTLHWMIVDKTGKSIVVEKTKEKFAVHDNTVGVMTNNPTFDWHITNLNEYMYITPNHPKDVKWSNQELTPLGVGAGTLGIPGDFESVSRFVRIAYIRAHMPSIENDTTAVTQFFHMLDYVKMVKGGVITRDGMEDLTRYSSCMDQEKGIYYYRNYNNNRINAIDMHKEDLDATEIKVFPYLETQDINYQN					</t>
  </si>
  <si>
    <t>Peptostreptococcaceae</t>
  </si>
  <si>
    <t>Romboutsia</t>
  </si>
  <si>
    <t>MYITPNHPKDVKWSNQELTPLGVGAGTLGI</t>
  </si>
  <si>
    <t xml:space="preserve">MCTALSIKADNGENFFGRNMDLAYEFNQCPMIIPRNYEIENKVTGEYLSNKYAIMAMGTIIDNHPALADGMNEKGLACAGLNFTGYGYFEEKPVEGKINIAPYDFIGWILSNHSTVDEVREELSNLELVNVPINDKTPVSILHWMITDKSGKSIVVEKTKDKFAVYNNPVGVMTNNPTFDWHLTNLNEYVKLSPDNPSDTSWSDKKLSPLGIGAGTLGIPGDFASVSRFVRIAYIRANMPSIENDIKAITQFFHMLDYVKMVKGGVITADGLEDLTLYSSCMDQEKGIYYYKNYNNSRINAVDMNKEDLNAKEIKKFEYLTNQDINYQN					</t>
  </si>
  <si>
    <t>butyricum</t>
  </si>
  <si>
    <t>VKLSPDNPSDTSWSDKKLSPLGIGAGTLGI</t>
  </si>
  <si>
    <t>'GIG'</t>
  </si>
  <si>
    <t xml:space="preserve">MCTAAVYKTKDFYFGRNLDYEFPYGEEVTVTPRNYPFHFRFLGEMEHHYAMIGMAHIADNYPLYYDAVNEKGLGMAGLNFVGNAVYGEPVTDGTKENVAQFELPLWLLGQCATVKEVRALLSKIQITNTPFNEKYPVSQLHWMIADREETIVVEAVADGLHIYDNPAGVLTNNPPFPQQMFRLNDYRGLSPRQPENTFAPGLDLTAYSRGMGALGLPGDLSSASRFIRAAYVRANSLSKDSESASVSQFFHILHSVEQQRGCCDVGGEKYEITIYTSCCNADKGIYYYTTYENHQITGVDMHAENLDGAELARYPLVQGEQICWQNRRK					</t>
  </si>
  <si>
    <t>RGLSPRQPENTFAPGLDLTAYSRGMGALGL</t>
  </si>
  <si>
    <t xml:space="preserve">MCTAACFKDKDCYFGRNLDYEFSYGEQIVVTPRNFEYGFRYTDEPSYKYAIIGMAHVSDGYPLYYDAMNEKGLGMAGLNFVGNAYFNPVVENKTNVCSFEFIPWILCQCETVEEAIHLINEMNLCDTPFSASFPPASLHYMISDSNKTITVEIMRDGVHIYDNPVGVLTNNPPFDKQMFNLNNYMYLSTKQPENTFSKDVNLSTYSRGMGALGLPGDLSSASRFVRVAFTNMNVTKGLNEQENVSQFFHILGSVEQQKGLCEVAEGKYEYTIYTSCCNLNKGIYYYSTYHGHTIKAVDMHKTDLNNKDLTCYPMIDEEVFFEQNRVDKK					</t>
  </si>
  <si>
    <t>Catenibacterium</t>
  </si>
  <si>
    <t>MYLSTKQPENTFSKDVNLSTYSRGMGALGL</t>
  </si>
  <si>
    <t xml:space="preserve">MEENNMCTAATYKTKDTYFGRTLDYEFSYGDELTITPRNYPMQFCHAGKIDKNYAILGMAHVLGDYPLYYDAVNEKGLGMAGLNFVGNAVYQELSEEKENVAQYEFIPWILRQCATVQEAKDCLNHMNLVGTPFHESLPTAQLHWIIADANEAITVECMADGLHVYDNPAGVLTNNPPFPQQMFQLNQYMHLSPKQPENHFSDKLKLQAYSRGMGALGLPGDLSSTSRFVRVAFTKMNSISGNSENESVSQFFHILNSVDQQRGCCEVVEGKYEITLYTSCCNLNKGIYYYTTYENHQISAVDMHAEKLDAAELIRYTPITGEQICRQN					</t>
  </si>
  <si>
    <t>MHLSPKQPENHFSDKLKLQAYSRGMGALGL</t>
  </si>
  <si>
    <t xml:space="preserve">KGEQFMCTAATYKTKDFYFGRTLDYEFSYGDEITITPRNYTFEFRHMEKLSSHYAIIGMAHVAGDYPLYYDAVNEKGLGMAGLNFVGNAVYNEVENGKENVAQFEFIPWILSKCATVQEAKECLKKINLVKTPFSEMLPCAQLHWIIADKEEAITVESMADGLHVWDNPAGVLTNNPPFDQQMFMLNNYMHLSPRQPENHFSESLGLKTYSRGMGALGLPGDLSSASRFARVAFVKDHSFSGDSEEESVSQFFHILGSVDQQRGCCEVEPGKYEITLYTSCCNCDKGIYYYTTYENHQISAVHMHHEDLDGTVPVRYPVLQGEKICLQN					</t>
  </si>
  <si>
    <t>sp. MSK.20.85</t>
  </si>
  <si>
    <t>MHLSPRQPENHFSESLGLKTYSRGMGALGL</t>
  </si>
  <si>
    <t xml:space="preserve">MCTAATYKTKDFYFGRTLDYEFSYGDEIVLTPRAFPLDFRHTARRDTHYAILGMAHVADGYPLYYDAMNEKGLCAAGLNFVGNAVYTAVLPGRENIAQFELIPWLLGSAASVAEARTLLAGATITYTPFSDKFPPAQLHWLIADRNEAITVESTATGLHIYDNPAGVLTNNPTFDMQMFRLNDYMQLSPKQPENRFSDALALRTYSRGMGALGLPGDLSSASRFVRAAFVRAHAVSGEDENASVSQFFHILGAVEQPRGCCEVAEGKYEITIYTSCCNADRGIYYYTTYDNSRISAVDMHAENLDAKTLALFAPVTESQILYQNRHSSK					</t>
  </si>
  <si>
    <t>MQLSPKQPENRFSDALALRTYSRGMGALGL</t>
  </si>
  <si>
    <t xml:space="preserve">MCTALAYKTKDFYFGRTLDYESSYGEEIVITPRQYPFAFRNGAKRNEHYALIGMAHVAGGYPLYYEAVNEKGLGMAGLNFVGNACYGKEKEGKDNIASFELIPWILGQCSTVKEVRELLEKINVTNLAFHESFPVSPLHWMIADEKETITVEAVEEGLFVYDNPVGVLTNNPPFPQQMFQLNNYMHLSPKQPKNLFSERLKLQTYSRGMGAMGLPGDLSSASRFVRAAFTKLNAIATQKEEDSVGQFFHIMGTVEQSKGCCEVKEGAYEYTIYTSCCNASKGIYYYTTYFNHQINAVDMHEEDLDGKKVVVYPVLQEETIHYQNKTQKD					</t>
  </si>
  <si>
    <t>MHLSPKQPKNLFSERLKLQTYSRGMGAMGL</t>
  </si>
  <si>
    <t xml:space="preserve">MCTALTLQTQDGYNLFGRNMDIEFSFSQSILLIPRNFNYTDNITGKTQKSKYAIIGMGTLLGTYPALADGLNEKGLACAGLNFPGYVHYEENVLEDKINLAPYDVIFWILNNFDSIEALKKELPHINIVKKPFNESTPLPTLHWIVVDKKGACIVIEKTKEKLSIYDNAIGVLSNAPTFDWHMTNLRQYINVDPHQPIATSWNNQELSPLGQGLGSFGLPGDFSTVSRFVRIAFLKSKIGNPINELNGISEFFHMLNNVSMVTGSVITPQEKNDITLYTSCMSQQKGVYYYTTYNNSRINAIDMNKEDLDGDQVKVFPYLDTQDINYQN					</t>
  </si>
  <si>
    <t>INVDPHQPIATSWNNQELSPLGQGLGSFGL</t>
  </si>
  <si>
    <t xml:space="preserve">MCTALNISSKEGKYFFGRNMDLAYTFNQEVIMIPRSYEFKDIVSGNIITNNRAILGMGTIIDNHPTIADGMNENGLAAAGLNFAGYAFFEKELSKEKTNVTPYDFIQWILSNHDTVEEVKKSIENIELVDIPINEKTPCPTLHWMVSDKSGKSIVIEKTKEKFAFYDNTVGVMTNNPTFDWHLTNLNEYMFITPNNPKDTEWSNQELTPLGIGAGTLGIPGDFASVSRFVRIAYIRANMPEINNDINAVTQFFHMLDYVKMVKGGVITPEGLEDLTLYSSCMNLEDCIYYYKNYDNNRINAIDMKKEELEGKDLIVYKYLTTQDIYYQN					</t>
  </si>
  <si>
    <t>MFITPNNPKDTEWSNQELTPLGIGAGTLGI</t>
  </si>
  <si>
    <t xml:space="preserve">MCTAITLKTQDGLHALGRNLDIVALLDVAVILIPRSYAFTHTIMSLKKKNKYAMVGMSTTFENHVLLVDGMNEKGLACAVLELPKYASWSKALDKDKINVAPYDFVYWILANFQSLEEVKDGLKNVNLVNESLEGKEVSVDVHWIVTDRTGQSIVIEKTKGNFRIYNNKVGVLTNAPTFDWHLINLNRYMNIQVTNPHKVKWGHQELSFDSEGFGGIGLPGDVSSSSRFVKAAFLRNHIRVEKGEDALITSTFHILSNVAVIKGTAVTCHQQYLKTQCTSCMCLETGVYYYNTYNNNQINAIHLFDENLDASEVKVFPYQDKLVVQKQN					</t>
  </si>
  <si>
    <t>MNIQVTNPHKVKWGHQELSFDSEGFGGIGL</t>
  </si>
  <si>
    <t>'SEG'</t>
  </si>
  <si>
    <t xml:space="preserve">MCTALSLTAKDGSHLFGRNMDIEYSFNQSILLTPRRFDYKNRATGEMNQTKYAIIGMGTIIDEHPCYAELFNEKGLAAAGLNFPNYAHWDEKAIEGKTNIPPYDLVLWVTSNFETVKEVKEALKDVVLVDVPVNEQTPIAPLHWMICDKTGESIVVEKTVNGLSVMDNKVGVLTNAPTFDWHLTNLTQYMGLTSTQPKDITLGEQELHPLGQGLGAFSLPGDYSSPSRFVKAAFLRNNIDYANVNYSGISEFFHILNGVAMVRGSVVTPQHLNDITLYTSCMDQERGIYYYNTYTNHTISSINMHNEDLDAKEIKSFKFNDEFAVNLQN					</t>
  </si>
  <si>
    <t>MGLTSTQPKDITLGEQELHPLGQGLGAFSL</t>
  </si>
  <si>
    <t xml:space="preserve">MKKTLLLAVCGACALTAAPPASDACTRAVYLGPDGMILTGRTMDWREDPRTNLYVFPRGIERRGALTDRTVFWKSKYGSVSAAGYDIGIADGMNEAGLVASLLFLPESDYTRPNDTRPVMGLSIWTQYVLDNFATVPEVVAELRKERFRIDAPDLPNGVASRLHLAVTDASGDTAVFEYVGGELRIYEGRQYQVLTNSPTYDLQLAVNDYWREIGGTVMLPGTNRSSDRFVRASFYINAVEQSADPKIAVPAVFSVMRNVSVPYGITTPDKPNIASTRWRSVCDQKRKIYYFEPTLETEIFWVDLSTVDFREGAPEMKLPLTGDERYSG					</t>
  </si>
  <si>
    <t>sp. CHKCI003</t>
  </si>
  <si>
    <t>REIGGTVML</t>
  </si>
  <si>
    <t xml:space="preserve">MENFMCTAATYLTKDFYFGRTLDYEFSYGEEIAVTPRNYPFHFRHTENLEKHYAIIGMAHMAGDYPLYYDAVNEKGVGMAGLNFVGNAYYHKEESGKKNVASFEFIPWVLAQCATLDEVRELIADLNIVDTPFSENLPSGMLHWIISDKSGSITVESMKDGLHIHENPVGVLTNNPPFEQQMFMLNNYMGLSPKQPENHFADKLDLNMYSRGMGALGLPGDLSSASRFARVAFTKMNAVSDDSEEESVAQFFHILGSVDQQRGCCEVSDGKYEITIYTSCCNASRGIYYYTTYSNSQITAVDMHREDLDGSVPVHYPMLTKQQIQWQN					</t>
  </si>
  <si>
    <t>MGLSPKQPENHFADKLDLNMYSRGMGALGL</t>
  </si>
  <si>
    <t xml:space="preserve">MEEMLMCTAVTYQTKDHYFGRTLDLEYSYQETVTVTPRNFPFHFRNGKTLSSHGAIIGMATVMDGYPLYYEAANEWGLAVAGLNFPENAHYFPTDPEKINIAPFELIPWLLGQCKTLSEVRRCLSEINLWKENFADQLPLSPLHWMISDKDVSITVECVKSGLTIYENPVGVLTNNPCFDYHMIHLTEFINLTCYSPENRFGQVELRPYCKGMGAIGLPGDLSSASRFVRAAYVKLNSVSGDSELESISQFFHILGSVEQQRGCVRLDDGSYEITGYTSCINTDRGIYYYTTYENQCISAVDMHRCDLDGNTLYSYPLTKEQMINFQN					</t>
  </si>
  <si>
    <t>INLTCYSPENRFGVELRPYCKGMGAIGL</t>
  </si>
  <si>
    <t xml:space="preserve">MVDSMCTAATYRTKDFYFGRTLDYECNYGEEVTITPRNYPFAFRHMGEMKSHYAIIGMAHVAENYPLYYDAINEKGLGMAGLNFVGNAKYQEVEQGRENVAQFEFIPWILSQCSSVEEAKEKLGRMNLVGTTFNVYFPAAQLHWLIADKEEAITVECMADGLHVYDNPVGVMTNNPPFPTQMFLLNNYMGLSPRQPQNQFSDKLPLNTYSRGMGALGLPGDLSSASRFAKVAFTKMHAISGESENESVSQFFHILGSVDQQRGCCEVAEGKYEITLYTSCCNADKGIYYYTTYENHQITAVDMHRENLDGSDLVHYPLIQGEQIRWVN					</t>
  </si>
  <si>
    <t>MGLSPRQPQNQFSDKLPLNTYSRGMGALGL</t>
  </si>
  <si>
    <t xml:space="preserve">MIPDDRKENGGLIMCTCITYDNGSFYFGRNLDLDGSFGETVTVTPRNFTLYFRRAGRMERHYAMIGMAAEQDRFPLYAEAVNEKGLCMAGLNFPGNAYYQEAGTDGLELASYEVIPWLLGKYASVAEAEESLEKMRIVDLAFSKQMQPAPLHWMLADRKRCVVLEAVREGLKIYENPFGVLTNNPPFEYHRMNMDNYLNLTAESPENRFSDRLDLKPRSQGMGAVGLPGDASSVSRFVRAAFLKWNSAAPADEASSVSQFFHILDGVTMVRGTVITGEGKYDLTTYSCCVNAQTGTYYYKTYDDSRIRKEVLQEYDLDETRLLHGASE					</t>
  </si>
  <si>
    <t>LNLTAESPENRFSDRLDLKPRSQGMGAVGL</t>
  </si>
  <si>
    <t xml:space="preserve">MILKMCTAVTYKTKDFYFGRTLDYEFSYKEEVTITPRNYPFYFKEKEEVAEHYAIIGMAYISENYPLYYDAINEKGLGMAGLNFVGNAHYNDSVAGKENIAQYEFIPWILSQCETTQQAKELIQKINLTNKPFSAQLPLAQLHWIIADKEEAITVEAVQDGIKIYDNPVGVLTNNPTFDKQMFALNNYMSLSVKSPTNNFASKLNLNQYSRGMGAIGLPGDLSSQSRFVRVSFVKMNSISEEIENKSVSQFFHIMNSVDQQRGCCELDDGKYEITIYTSCCNATKGIYYYTTYDNHQISAVDMHKENLDGKELICYSLIKNEQINFQN					</t>
  </si>
  <si>
    <t>MSLSVKSPTNNFALNLNQYSRGMGAIGL</t>
  </si>
  <si>
    <t xml:space="preserve">MCTAATYKTECFYMGRTLDYEFSYGERVTITPRNFPFEFRNAGLCSSHYAMIGMAHISGGYPLYYDAVNEKGLGMAGLNFAKTAEYPDADNSRCIAQFEFIPWILATCATLEEARKALCEIKLVGTPFSADFPAAKLHWIIADKTGAIVVEPHRDGLKIFDDPAGVLTNEPSFDQQMFHLNDFMHLSPKQPVNSFSDKLDLGLYSRGMGAIGLPGDLSSMSRFVRAAFTRANSVSGSSEEESVGQFFHILGSVEQVKGCCEVADGKFEYTIYTSCWNADRGIYYHTTYNDRQINAVDMHSADLDGNRLYSCPVQNTETIRTLKATPHN					</t>
  </si>
  <si>
    <t>MHLSPKQPVNSFSDKLDLGLYSRGMGAIGL</t>
  </si>
  <si>
    <t xml:space="preserve">MCTAATYKTKDFYIGRTLDYEFSYGEEVTVTPRNYPFRFRHAGELKSHYAIIGMAFVAGGYPLYYDGVNEKGLGMAGLNFVGNAVYQDALPDAPAETDQVAQFEFIPWILAQCATVDDARTKLATLRLLKTPFSEQLPAAQLHWIIADRDECIVVESMADGLHVYDNPVGVMTNNPPFPSQMFALNNYPGVSRTQPDASFAGVLPLQAYSRGMGGLGIPGDLSSQSRFVKVAFTKLSSLSGDDERSSVSQFFHILGSVDQQRGCCEVAEDKYEITIYTSCCNATKGIYYYTTYDNHQIHAVDMHHENLDGSELRRYPIELEGEVKWMN					</t>
  </si>
  <si>
    <t>PGVSRTQPDASFAGVLPLQAYSRGMGGLGI</t>
  </si>
  <si>
    <t xml:space="preserve">MCTSIAFPERELYGRNLDLEYHFGEKVVVTPRSHAFAFRHIEPLERHYAMIGMASVAEDTPLYAEAVNEKGLYMAGLYFPGNARYFDAPEAGRLNVAPWELIPLILGSCASLREARAKLERVRLLAEPFAPGYPLAALHWQIAARDGSLIVEPMADGLHFYEDRPGVLTNNPPYPYQLMNLNNYRRLSVETGANSFCPGLELNAYGQGMGAIGLPGDASPMSRFVRMSFLKCHADMGEERPEEISRFFHLLDAVAMVKGSVVTPEGRLDETIYSCCADAREGVYYYKTYDSCCVHAVRMGGETLEGAELGVFPLESRPQFRFAGQPGS					</t>
  </si>
  <si>
    <t>RRLSVETGANSFCPGLELNAYGQGMGAIGL</t>
  </si>
  <si>
    <t xml:space="preserve">MCTALSLLTFKKEHLFGRNMDLEYTFGQRPVVVPRNYEYVDKVSGENKKIKYAITGMASVMDNHPLFAEAINEEGLGCAGLNFPDAYWEEDTKEGMENMPPYDLILWITGNFATLEELRPYLDKINLVARPFAENVGLPTLHWMVTDKTGKAIVIEKTKEGFKVYENKVGVMTNAPSFDWHITNLRQYMNATPVQPTSANWSDLELTPLGSATGGIGLPGDFSSPSRFVRVAFLRAQILMEDIENDGIIEFFHILNNVAMVKGSVITKDGKDEITQYSSCMNLEKGLYYYKSYNNNQINMLDMHKEDLDGSEMKIFPYNDVQVVNLLN					</t>
  </si>
  <si>
    <t>Intestinibacter</t>
  </si>
  <si>
    <t>bartlettii</t>
  </si>
  <si>
    <t>MNATPVQPTSANWSDLELTPLGSATGGIGL</t>
  </si>
  <si>
    <t>'GSA'</t>
  </si>
  <si>
    <t xml:space="preserve">MCTALSFQVDNNHYFGRNLDLELSYGQQVVITPQNFSFKFREVANLDHHFALIGVASVVDNYPLYFDAANDHGLAMGGLNYPDNAYYADSISGKDNVASFELIPWILGQCATVDEAKKLLANINITNQQFSQQLPPSPLHWLISDHSDSIVVESDRDGVHVYDNPVGVLTNNPSFPKQLFNLNNYRTISADTLPNQFSAQVSLDDYSRGLGTRNLPGGMDSESRFVRAAFNKYNATWEQHDEVANITELFHVMHSVEQQSGLDQVATNPAKFEYTIYTVGYNLDKGLLYYTTYTNNQINLVNMNKVNLKGDSLTAYPFVNDQAINNVN					</t>
  </si>
  <si>
    <t>RTISADTLPNQFSAQVSLDDYSRGLGTRNL</t>
  </si>
  <si>
    <t xml:space="preserve">RKKQMCTAATYKTKEFYFGRTLDYELSYGDEITITPRNYEIKFRHQKAIKNHYAIIGMAYVTENYPLYYDAINEKGLCIAGLNFVGNAHYNEPADNKDNITQFEFIPWILSQCTTVKEAKKLIENMNFISEPFNENLPLAQLHWIISDSTESITVESVKEGIKIYNNPVGVLTNNPPFDKQMFELNNYMNLSPKSPENKFSKDLDLQQYSRGMGAIGLPGDLSSQSRFVRVAFVKMNSVSGDTEKESVNQFFHILNSVDQQRGCCQLDNGKFEITIYTSCCNATKGIYYYTTYDNHQISGIDMHKENLDSTELIRYELIKDEQIKIQN					</t>
  </si>
  <si>
    <t>MNLSPKSPENKFSKDLDLQQYSRGMGAIGL</t>
  </si>
  <si>
    <t xml:space="preserve">MCTALTLKTKDGYNLFGRNMDLAYSFNQAVTLLPRNYEYRDRVTGNMKKNKYAIIGMASIIDDYPAFADAMNEKGLGCAGLNFPGYFHVEEKAIPGKNNLAPYDLILWILSNFKTVDEVLDEIRNVELVAVPINEKTPLPTLHWIVADTNGKSIVIEKTKESLKVYENPIGVMTNSPTFDWHLTNLNEYMKTTSIQPEPVKWGAKELKPLGVGLGTNGLPGGCSGVDRFVRIAYLKSRLSETEDLMTGISQFFHMLNNVAMPKGAVISDGLDDITLYTSCMCQQKGIYYYSTYNNNGISAIDMNKEDLDAKEVKQFEYLDKLHITYQN					</t>
  </si>
  <si>
    <t>MKTTSIQPEPVKWGAKELKPLGVGLGTNGL</t>
  </si>
  <si>
    <t xml:space="preserve">MCTALTLRTKDGYSLFGRNMDLSYSFNQAVTLVPRNYEYRDRVTGNMKKTKYAILGMASVIGDYPAFADAFNEKGLGCAGLNFPGYSYIEEKTVPGKKNLAPYDLIIWILSNFETVDEVFRELRNVELVAVPIDEKTPLPTLHWIVADKSGKSIVIEKTKEGLKAYENPIGVMTNSPTFDWHLTNLNEYMKTTPIQPEPIKWGDKELKPLGVGLGSNGLPGGFSGVDRFVRIAYLKSTFSEAEDLMTGISQFFHMLNNVAMPKGAVISDNLDDITLYTSCMCQQKGIYYYTTYNNNGISAIDMNKEDLDAGEIKRFEYLDKLNIKYQN					</t>
  </si>
  <si>
    <t>paraputrificum</t>
  </si>
  <si>
    <t>MKTTPIQPEPIKWGDKELKPLGVGLGSNGL</t>
  </si>
  <si>
    <t xml:space="preserve">MCTAATYTGKDHYFGRNLDLEYSYNEQVTVMPRSFPLKFRHADTLTEHFAMIGMAYVVGGYPLYYDATNECGLSMAGLNFPGNADYKPLDEDADDGVVNITSFEFIPWILSQCSDVFDARAYLDRINLIDENFSDQLPNSPLHWIIADQKCSIVVECVKDGLKVYDNPVGVMTNNPTFDYQLFNLNNFMQVSKEPSQNTFADGLELDQYSRGMGGIGIPGDLSSASRFVKVAFTKMNSLPTDTESASISQFFHILGSVDQQKGCVHLGGDKYEYTIYSSCCNMDRGIYYYTTYENSQISAVDMNKEDLDSEQLITYPLIEGQQIHFQN					</t>
  </si>
  <si>
    <t>MQVSKEPSQNTFADLELDQYSRGMGGIGI</t>
  </si>
  <si>
    <t xml:space="preserve">MCTAATYKTKDFYFGRTLDYEFSYGDEVTITPRNYNFKFRHTDKVQQKYAIMGMAHVVNDYPLYYDGINEKGLGMAGLNFVGNATYMDVESADNDTDKVCQFEFIPWILGQCESVDEAKKMLNRISLVNTPYSEQLPVAQLHWIIADKTKSITVESMADGLHVYDNPVGVLTNNPPFPQQMFQLNNYMNLSPKQPENTFAKDLNLKTYSRGMGALGLPGDLSSASRFAKVAFTKMNSKSGDGEEESVSQFFHILNSVDQQRGCCEVDEGKYEITLYTSCCNATKGIYYYTTYDNHQITAVDMHRENLEGTMLTRYPLITGEHINWQNH					</t>
  </si>
  <si>
    <t>MNLSPKQPENTFAKDLNLKTYSRGMGALGL</t>
  </si>
  <si>
    <t xml:space="preserve">MCTRVVYSGTNGMVATGRTMDWKTDMHSNLWVFPRGMERNGETGKDSLKWKSKYGSIITSAFEIASTDGMNEKGLVANLLWLPEAQYPARDKNKPGLAITIWVQYMLDNFATVEEAVSFINEDTFQVVSDKMPDGSRLATLHLSISDATGDCAIFEYIGGKLTVYHSKEYKVMTNSPTYNKQLALCEYWKSIGGLSFLPGTNRASDRFARASFYIDAVLKTDDEKIAIACVFSVIRNASVPYGISTPESPEISTTQWRTVSESKNLIYFFESSLTPNTFWVRLRDMDLSEGAPVLKLSIANGETYHGNTSKDFKPAQPFKFMGVKDLI					</t>
  </si>
  <si>
    <t>KSIGGLSFL</t>
  </si>
  <si>
    <t>'-SI'</t>
  </si>
  <si>
    <t xml:space="preserve">MCTAATYKTKDFYMGRTLDYEFAYGEEVTVMPRNYPLHFRYMGDMSEHFAIIGMAHVADNYPLYYDAVNEKGLGMAGLNFVGNAVYAEPDAEADEKENVSQYEFIPWVLSQCSSVKEVRSLLMRINLVGTPYSEMFPAAQLHWIIADENEAITVESVKEGLKVYDNHVGVLTNNPPFDIQMLMLADYAGLSPKQPVNTFASGVNLNMYSRGMGAMGLPGDLSSRSRFARVAYTKMNSRSGDSENESVSQFFHILGSVEQQRGCCEVADGKYEITIYTSCWNAAKGIYYYTTYENSQISAVDMNREDLESSGLKRYPLVNGQHINYQN					</t>
  </si>
  <si>
    <t>AGLSPKQPVNTFASGVNLNMYSRGMGAMGL</t>
  </si>
  <si>
    <t xml:space="preserve">MCTAISWKNDDFYMGRTLDYECSYGEEITFTPRQYPFRFRYDGELSAHYALLGTAHVAQDYPLYYDAVNECGLGMAGLNFVGNAVYAPVCAGKRNVAQFELIPFILSQCATLTEARGLLQTINLTGDPFSAQFPTASLHWMIGDRSGTMVLESMRDGLHIYDNPAGVLTNNPPFDWQMTNLSNYMALSPAQPEQRLGSGSDLRLAAYSRGMGALGLPGDLSSASRFVRAAFSRANALAPQTEASSVVQMFHLFGTVEQIRGCCEVEKGKYEITIYTGLWNADKGIYYYTTYENSQVHALDMHRENAEGNALVRYPMQRNGDFCLQNQ					</t>
  </si>
  <si>
    <t>MALSPAQPEQRLGSGLRLAAYSRGMGALGL</t>
  </si>
  <si>
    <t xml:space="preserve">MVEYRKGKKSMCTSLKLKYKDNYVFGRNLDLEYHFNEGVIAIKETYLMKYKFLKEETVNKKIMGIGSLIDNYPLFAEAMNEDGLCIAGLNYPGNAYYHEDTQENKINLAPYELINYLLINAKTVDEVKKLSQNIHLVAKSFKEGLPLSYLHYLISDKDKSIVLEPDKDGIKIYDNPYEVLTNNPSFPFHLENIKQYGNLSNKYYLNNLTSKSDLKPYCIGLNAHGLPGDSSSPSRFIKTLYLKERMEETLSINDNLVNEAFHIFASVGVIKGAALTSENKSEITIYTSVLDPINFVYYYKTYEEMSIKKIEYSSIDFKDTKITYFKL					</t>
  </si>
  <si>
    <t>GNLSNKYYLNNLTSKSDLKPYCIGLNAHGL</t>
  </si>
  <si>
    <t>'CIG'</t>
  </si>
  <si>
    <t xml:space="preserve">MCTAATYRTKDFYFGRTLDYEFSYGEEIVITPRNYEFNFRHMGQAEEHYAIIGMAHVAGDYPLYYDAINEKGIGMAGLNFVGNAVYAEVTEEKENVASFEFIPWVLRQCATMDEVRALLAKMNLVGTPFAEQFPASKLHWIIADENEAITVESVADGLHIYENPVGVLTNNPPFAQQMFMLNNYIGLSPKQPENSFAKDVPLSTYSRGMGALGLPGDLSSASRFARVAFTRMNAVSGDSEAESVSQFFHILGSVDQQRGCCEVAEGKYEITIYTSCCNATRGIYYYTTYDNHRIMGVDMHAEDLDGTTLTCYPMIEEGQVSWQNGQY					</t>
  </si>
  <si>
    <t>IGLSPKQPENSFAKDVPLSTYSRGMGALGL</t>
  </si>
  <si>
    <t xml:space="preserve">MCTAATYKTKDFYFGRTLDYEFSYGDEVTVTPRNYKIPFRYMGEMESHYALIGMAYVAEDYPLYYDAVNEKGVGMAGLNFVGNAVYQEIDEAEDGKENVCQYELIPWILSQCASVREVRELLSRMNLVGTPFSEQLPAAQLHWIIADEKEAITVESMKDGLKVHENPVGVLTNNPSFEQQMFQLNNYMHLSPRQPENHFSEKLNLTAYSRGMGAMGLPGDLSSASRFAKVAFTKMNAKSGDSELESISQFFHILGSVDQQRGCCEVADGKYEITLYTSCCNASKGIYYYTTYENHQITAVDLYREELDGTKLSRYPLITGEQIRWQN					</t>
  </si>
  <si>
    <t>Mediterraneibacter, Ruminococcus (disputed)</t>
  </si>
  <si>
    <t>lactaris</t>
  </si>
  <si>
    <t>MHLSPRQPENHFSEKLNLTAYSRGMGAMGL</t>
  </si>
  <si>
    <t xml:space="preserve">MCTAVTYKTKNHYFGRTLDLEHSYKETVTVTPRNFSFSFCREKSLQQHYAMIGMAFVVDNYPLYYDATNEKGLSMAGLNFPGNADYKPEADGKDNIAPFEFIPWILGQCATVVETREKLERINLVKINFRDDMPLAELHWIISDREESITVECTGDGLKVYDNPVGVLTNNPGFDIQMFHLNNYMNLSVEPPVNNFSQKLKLEPYCRGMGAMGMPGDLSSESRFVRAAFTKMNSVSGDSESESISQFFHILGAVSQQRGCVRIGEGEYEMTIYSSCCNTDRGIYYYTTYENNQITGVDMHRENLNGSRLAAYPLVQGQQVRMQNGCK					</t>
  </si>
  <si>
    <t>MNLSVEPPVNNFSQKLKLEPYCRGMGAMGM</t>
  </si>
  <si>
    <t>'CRG'</t>
  </si>
  <si>
    <t xml:space="preserve">MCTSFTYYNNDFYLGRNLDLDCGFGEEVVITPREYRFQFRHEPTIEKHSAMIGMATIVEGYPLYAEAINEHGLGICGLEFKGNAKYFDLMDGKDNIAPFEIIPWILSNCVTAKEARSYFEKMNIINEDFAPNLPLSPLHWLIADKDDCFVVESTKDGLMIYDNIFGTLTNNPSFPYHLSNMMNYLNLTPKYPENRFSKRLDLEPFANGMGALGLPGDASSPSRFVKTVFLKENMTSSGTEEVNVQQYFRVLNQVSMIKGSVITKENREDYTVYSACMNATKGIYYYQTYENMHINSVCMHDENLDSSVLIAYKLDKTINFLKSNSKA					</t>
  </si>
  <si>
    <t>Faecalitalea</t>
  </si>
  <si>
    <t>cylindroides</t>
  </si>
  <si>
    <t>LNLTPKYPENRFSKRLDLEPFANGMGALGL</t>
  </si>
  <si>
    <t>'ANG'</t>
  </si>
  <si>
    <t xml:space="preserve">MENMCTAVTYKTKDFYFGRTLDYDFSYGGEVVITPRKYPFSFRNMGVLETHYAMIGMALVEDDYPLYHEAVNEKGLGMAGLNFVDNAVFSDEMPGKDNVATFEFIPWILSECATVREARKRMEKLNLTKESFSEKFPAAKLHWIIADRDEAITVEAVKEGIKIYDNPAGVLTNNPPFEEQMFMLNNYMHLSPKTPENLFSKELSLHVYSRGMGALGLPGDLSSMSRFVRTAFVKMNSVSGDSEEESVSQFFHILGAVDQQRGCCDVGEGNYEITLYTCCCNADKGIYYYTTYDNHQITAVDMHREDLDGSLLVRYSVIKEEQIKRQN					</t>
  </si>
  <si>
    <t>MHLSPKTPENLFSKELSLHVYSRGMGALGL</t>
  </si>
  <si>
    <t xml:space="preserve">MIMCTAATYKTKDFYFGRTLDYEFSYGDQIVITPRNYAFNFRHVNDMKNHYAIIGMAHVAEDYPLYYDAMNEKGVAMAGLNFVGNAVYSAIKPDVENIAQFEFIPWILSQCSSLVEVRELLERINIVNTPFSEQLPLAQLHWIISDENESITVESMSDGLHIYDNPVGVLTNNPPFPQQMFQLNNYMYLSPKQPRNTFCENLALDAYSRGMGGLGLPGDLSSSSRFVRVAFTKVNAISGESEEESVSQFFHILGSVDQQRGCCEVADGKYEITLYTSCCNVTKGIYYYNTYENHQISAVDMHVENLDSDKMICYPVIQGERINYQNK					</t>
  </si>
  <si>
    <t>luti</t>
  </si>
  <si>
    <t>MYLSPKQPRNTFCENLALDAYSRGMGGLGL</t>
  </si>
  <si>
    <t xml:space="preserve">VIKMCTAATLKTKDFYFGRNLDYDFSYGEQVVILPRNYPLSFRHEGNARNNYAIIGMACVIEDYPLFYDGMNEKGLAIAGLNFVGNAVYNKVTSGKTNIAQFEFIPYILRNYSSVKEVREALKNLVITNTPFNEQFPPSQLHYIIGDKDETIVVEAMKDGIKVYNNPVGVLTNNPPFDKQLFNLNNYMSLSEKDPKNTAFSNVNLGTYSRGMGAIGLPGDLSSMSRFVKVAFTRNHSICKEDEESSVTQFFHILHSVEQQKGCCEVKPNEYEITIYSSCMNTQKGIYYYTTYDNNQINSINMNKVDLNSSSLYKYPLASKQNINEQN					</t>
  </si>
  <si>
    <t>MSLSEKDPKNTAFSVNLGTYSRGMGAIGL</t>
  </si>
  <si>
    <t xml:space="preserve">IMCTRVVYSGKNGMVATGRSMDWKTEMHSNLWVFPKGMERNGETGANSLKWTSKYGSVVTSAFEIASTDGMNEKGLVANLLWLPETEYPVRDQSKPGLAITAWVQYMLDNFATVDEAVAFIDENTFQVVSDLMPDGSRLATLHLSISDATGDCAIFEYTGGKLTVYHSKEYKVMTNSPTYNKQLALNEYWKSIGGLSFLPGTNRPSDRFARASFYINALPQTDDVRIAIASVFSVIRNTSVPYGISTPEFPEISTTQWRTVSDSKNLLYFFESSLTPNTFWVNLRETDLSEGAPVLKLSIANGETYHGNATKEFKPAQPFRFMGVKG					</t>
  </si>
  <si>
    <t xml:space="preserve">MCTHIHISSVKNNLYWGRTLDTSFNPFDVDSKVTIVPRNFTLKTQSKPWKTKYAFLGINLCGSTLFFDGVNEKGLAGGLLFLKACTWDKKENIEKQGLIAINSGEIVTWILSNFESVSDIKNNISKVVVTSDDIPSLGELGKGNPITAHYTFTDKMGESVVLEPTNHGHFRVFDNTVGVMANDPTFDWHMTNLANYIQVQGFNKQQNNLNSKTVITPISNGTGMLGLPGDYTSPSRFVRVAYLRNLIGDITDEEAPARLFSILNSVWVPKDVERFYEDKKDSDFSSYMCAYDQNLGKLYLRVFNHIDTMEFSLENVKEDELVTYSVQ					</t>
  </si>
  <si>
    <t>IQVQGFNKQQGTGMLGL</t>
  </si>
  <si>
    <t>'---'</t>
  </si>
  <si>
    <t>RSVSPRVQENSFQPATALNDYSRGLGSHFL</t>
  </si>
  <si>
    <t xml:space="preserve">MCTSATYKTNDFYFGRTLDYEFSYGEVVAITPRNYPINFHFIGEVKNHYAMIGMAHIANDYPLYYDAVNEKGLGMAGLNFVGNAKYYDVDEDKENVAQYEFINYILSQCASVKEAKEKLKNINITATQFNDNYPLAQLHYIIADKESCIVVETMEDGMHIYDNKVGVLTNNPPFPQQMFMLNNYMGLSPKQPENTFSQNEKLDFTQYSRGMGALGLPGDLSSASRFARVAFVKMNSKSSPEENSSVSQFFHILNSVDQQRGCCEVAEGKYEITIYTSCCNCDKGIYYYTTYDNHQITAIDMHKENLDSDTLVSYPLITTENIKYQN					</t>
  </si>
  <si>
    <t>sp. JE7A12</t>
  </si>
  <si>
    <t>MGLSPKQPENTFSQNLDFTQYSRGMGALGL</t>
  </si>
  <si>
    <t xml:space="preserve">MCTAATYQTKDFYMGRNLDYEFSYGEEVTVTPRNYPFAFLHGGTMESHYAMIGMAFVAEGYPLYYDAVNEKGLGMAGLNFVGNAVYRDAVRGKDAAYVAQFELIPWILGRCGSVREAKAALSGMVITGTPFSPQLPTAQLHWMIADREACIVVESTEDGLHIYDNPVGVLTNNPPFPMQLFALNNYAGVSSSQPESVFAGVLGLDLYSRGMGGMGLPGDLSSQSRFVRAAFTRLNALSGPGERESVSQMFHILGSVEQQRGCCQVADGAYEMTLYSACWNADRGIYYYTTYDNRQITAVDMHREDLDGDRLIRYPAVTEGEIRQQN					</t>
  </si>
  <si>
    <t>AGVSSSQPESVFAGVLGLDLYSRGMGGMGL</t>
  </si>
  <si>
    <t xml:space="preserve">MCTAITYQTKQLYFGRTLDYECSYGEQVTVTPRNYPFDFRHAGPVHTHYAMIGMAHVADGYPLYYDAVNEKGLCMAGLNFVGNAVYAQPKPDRTNIAQFEFIPWLLGRCASVQQARTELSRLNLTGTPFSAALPAAQLHWLIADEREAVTVESTADGLHVYENPIGVLTNNPPFGEQLFNLNNYMHLSPRQPENRFSQALPLRPYSRGMGALGLPGDLSSMSRFVRAAFTKLNAVSDDTEQGSVSQFFHILGAVEQQRGCCEVADGQYERTIYTSCCNAHSGVYYYSTYDNRCLTAVDLHRENLDGSALIAYPLITEQQILWQNRR					</t>
  </si>
  <si>
    <t>MHLSPRQPENRFSQALPLRPYSRGMGALGL</t>
  </si>
  <si>
    <t xml:space="preserve">MCTAATYKTKNFYFGRTLDYEFSYGDEITVTPRNYPFEFRYMGRKDSHYAMIGMAHVAGGYPLYYDAINEKGLGMAGLNFVGNAAYQEVDESGDRDNVAQYEFIPWILGSCASVGEARVALDRMTLTGTPFSEQLPTAQLHWIIADRNGAITVECMADGLHVYENPVGVLTNNPPFPQQMFLLNQYMGLSPKQPLNTFAPEVGLNTYSRGMGAIGLPGDLSSTSRFARVAFVKQNSLSGDSEAESVSQFFHILGSVDQQRGCCEVASDKYEITIYTSCCNADKGIYYYNTYEGHQINAVDMNRENLDGAELARYPLIQRENINWQN					|MCTAATYKTKDFYFGRTLDYEFSYGDEITVTPRNYPFEFRYMGRMDSHYAMIGMAHVAGDYPLYYDAINEKGLGMAGLNFVGNAAYQEADESEDRDNVAQYEFIPWILGSCASVGEARVALDRMTLTGTPFSEQLPTAQLHWIIADRNGAITVECMADGLHVYENPVGVLTNNPPFPQQMFLLNQYMGLSPKQPVNTFAPEVGLSAYSRGMGAIGLPGDLSSTSRFARVAFVKQNSLPADSEAESVSQFFHILGSVDQQRGCCEVAPDKYEITIYTSCCNADKGIYYYNTYEGHQINAVDMNREDLDGAELARYPLIQGENINWQN					|MCTAATYKTKDFYFGRTLDYEFSYGDEITVTPRNYPFEFRYMGRKESHYAMIGMAHVAGDYPLYYDAINEKGLGMAGLNFVGNAAYQEVDESGDRDNVAQYEFIPWILGNCASVGEARVALDRMNLTGTPFSEQLPTAQLHWIIADRNGAITVECMADGLHVYENPVGVLTNNPPFPQQMFLLNQYMGLSPKQPVNTFAPEVGLNTYSRGMGAIGLPGDLSSTSRFARVAFVKQNSLPADSEAESVSQFFHILGSVDQQRGCCEVAPDKYEITIYTSCCNADKGIYYYNTYEGHQINAVDMNRENLDGAELARYPLIQGENINWQN					|MCTAATYKTKDFYFGRTLDYEFSYGDEITVTPRNYPFEFRYMGRKDSHYAMIGMAHVAGDYPLYYDAINEKGLGMAGLNFVGNAVYQEVNESGDKDNVAQYEFIPWILGSCASVGEARVALDRMNLTGTPFSEQLPTAQLHWIIADRNGAITVECMADGLHVYENPVGVLTNNPPFLQQMFLLNQYMGLSPKQPVNTFAPEVGLVTYSRGMGAIGLPGDLSSTSRFARVAFVKQNSLPADSEAESVSQFFHILGSVDQQRGCCEVAPDKYEITIYTSCCNTDKGIYYYNTYEGHQINAVDMNKENLDGTELARYPLIQGENINWQN					|MCTAATYKTKNFYFGRTLDYEFSYGDEITVTPRNYPFEFRYMGRRDHHYAVIGMAHVAGGYPLYYDAINEKGLGMAGLNFVGNAAYQEVDESGDRDNVAQYEFIPWILGSCASVGEARVALDRMNLTGTPFSEQLPTAQLHWIIADRNGAITVECMADGLHVYENPIGVLTNNPPFPQQMFLLNQYMGLSPKQPMNTFAPEVGLVTYSRGMGAIGLPGDLSSTSRFARVAFVKQNSLSGDSEAESVSQFFHILGSVDQQRGCCEVASDKYEITIYTSCCNADKGIYYYNTYEGHQINAVDMNREDLDSSSLARYPLIQGENINWQN					|MCTAATYKTKDFYFGRTLDYEFSYGDEITVTPRNYPFEFRYMGRKDNHYAMIGMAHVAGDYPLYYDAINEKGLGMAGLNFVGNATYQEVDESGDRDNVAQYEFIPWILGSCASVGEARVALDRMNLTGTPFSEQLPTAQLHWIIADRNGAITVECMADGLHVYENPVGVLTNNPPFPQQMFLLNQYMGLSPKQPVNTFAPEVGLNTYSRGMGAIGLPGDLSSTSRFARVAFVKQNSLSGDSEAESVSQFFHILGSVDQQRGCCEVAPDKYEITIYTSCCNADKGIYYYNTYEGHQINAVDMNRENLDGTELARYPLIQRENINWQN					</t>
  </si>
  <si>
    <t>Coprococcus</t>
  </si>
  <si>
    <t>sp. TF11-13</t>
  </si>
  <si>
    <t>MGLSPKQPMNTFAPEVGLVTYSRGMGAIGL</t>
  </si>
  <si>
    <t xml:space="preserve">MCTRVVYSGTNGMVATGRSMDWKTDMHSNLWVFPRGMERNGETGENSLKWVSKYGSVVTSAFEIASTDGMNEKGLVANLLWLPEAKYPARDKSKPGLAITAWVQYMLDNFATVDEAVAFIDEDTFQVVSDMMPDGSRLATLHLSVSDATGDCAIFEYTDGKLTVYHSKEYKVMTNSPTYNKQLALNEYWKSIGGLSFLPGTNRPSDRFARASFYVNALPETDDVRIAVASVFSVVRNASVPYGISTPENPEISTTQWRTVSESKDLMYFFESSLTPNTFWVNLREMDLSEGAPVLKLSISNGETYHGNTSKEFKPAQPFKFMGVRG					</t>
  </si>
  <si>
    <t xml:space="preserve">MCTAITYQTKQLYFGRTLDYECSYGEQVTVTPRNYPFDFRHAGPVHTHYAMIGMAHVADGYPLYYDAVNEKGLCMAGLNFVGNAVYAQPKPDRTNIAQFEFIPWLLGRCASVAQARTELSKLNLTGTPFSAALPAAQLHWLIADQKEAVTIESAADGLHVYENPVGVLTNNPPFEQQLFNLNNYMQLSPKQPENRFSESLPLHCYSRGMGALGLPGDLSSMSRFVRAAFTKLNAVSDGTEQGSVSQFFHILGAVEQQRGCCEVAEGQYERTIYTSCCNADMGVYYYSTYDNRCLTAVDLHREDLDGSTLAAYPLVTEQQILWQNRR					</t>
  </si>
  <si>
    <t>MQLSPKQPENRFSESLPLHCYSRGMGALGL</t>
  </si>
  <si>
    <t xml:space="preserve">MCTAATYKTKDFYFGRTLDYEFLYGDEITVTPRNYPFEFRYMGRKDNHYAMIGMAHVAGGYPLYYDAINEKGLGMAGLNFVGNAVYQEADESGERDNVAQYEFIPWILGSCASVGEARVALDRMNLTGTPFSEQLPTAQLHWIIADRNGAITVECMADGLHVYENPVGVLTNNPPFPQQMFLLNQYMGLSPKQPVNTFAPEVGLVTYSRGMGAIGLPGDLSSTSRFARVAFVKQNSLPADSEAESVSQFFHILGSVDQQRGCCEVAPDKYEITIYTSCCNADKGIYYYNTYEGHQINAVDMNREDLDSSSLARYPLIQGENINWQN					</t>
  </si>
  <si>
    <t>sp. AF16-22</t>
  </si>
  <si>
    <t>MGLSPKQPVNTFAPEVGLVTYSRGMGAIGL</t>
  </si>
  <si>
    <t xml:space="preserve">MCTAATYKTKDFYFGRTLDYEFSYGEQVVVTPRNYEFTWRDEKLAGKKCKYAMIGMAHVAQNYPLYYEAVNEKGLGMAGLNFVGNAVYHEPKSAGDNVASFEFIPWILGRCASVKEARDAVHSLCITNIPFSAGLPSSSLHWMIADVDECIVVESMKDGIKVYDNPFGVLTNNPPFEQQCFQLNNYQGLSPKQPENAFAPGIPLQAYSRGMGALGLPGDLSSSSRFVRAAFTRLHSKSGDSEGESVAQFFHILGSVAQQKGCCEVEPEKYEYTIYTSCVNASKGIYYYTTYENPQWNAVDMHRVDLDAKELYCYPLRMQGEVCWQN					</t>
  </si>
  <si>
    <t>QGLSPKQPENAFAPGIPLQAYSRGMGALGL</t>
  </si>
  <si>
    <t xml:space="preserve">MCTGLFLKTNNSYFGRNLDLNYSYDEEVTITSRNFDFKFRYLENISKHYAIIGMAFNLDNYPLFYEASNEKGLAIAGLNFPNNTYFNKVVNKSKINLCQFEFIPYLLSTCKDVKEVVTKLKKINVVDTPFKEGLLPAPLHYLISDLNDNSITVELDKDGLKIYKNKYGVLTNNPPFKFQVFNLNNYVNVTNKVVTNRFNKKLRFETYCVGLGGIGLPGDNSSMSRFVRTVFNKFNLVCDNDELSSINGFFKILDNVSQIKGVAKADKSSYEMTLYSSCINLNEGIYYYKTYLNHQISAIKLFNHDLDNDKVYRYPLINKENINYQN					</t>
  </si>
  <si>
    <t>VNVTNKVVTNRFNKKLRFETYCVGLGGIGL</t>
  </si>
  <si>
    <t>'CVG'</t>
  </si>
  <si>
    <t xml:space="preserve">MTMCTAATYKTADFYFGRTLDYEFSYGDEVTVTPRNYPLTFRHASAVSTHYAIIGMAHVAGDYPLYYDAFNEKGLCMAGLNFVGNASYQKPQEDHDNIAQFEFIPWILSQCASVKEARVRLAQMVLTDTPFNEQFAPAQLHWILADKNECIVIEPMADGLHIYDNPVGVLTNNPPFPQQLFSLNNYMNLSPKQPQNTFSADLPLTTYSRGMGALGLPGDLSSASRFARVAFTKSNARSGASELESVSQFFHILGSVDQQRGCCEVSDGKYEITLYTSCCNADKGIYYYTTYENHQITAVDMNRENLDGETLSRFPLVQGEQIRWEN					</t>
  </si>
  <si>
    <t>MNLSPKQPQNTFSADLPLTTYSRGMGALGL</t>
  </si>
  <si>
    <t xml:space="preserve">MCTAATYQTECFYMGRTLDYEFSYGERITITPRNYPFHFRHDGDLDHHYAMIGMAHIAGGYPLYYDAVNEKGLGMAGLNFARSAEYPEVGEGRCVAQFEFIPWVLSRCAGLSEARKLLGEISLVGTPFSAQFPAAKMHWIIADKSGAIVVEPFADGLRIHEDPAGVLTNEPPFEQQINRLCDYMSLSPKQPQNNLGIPLECYSRGMGALGLPGDLSSTSRFVRAAFTRANSISGKSEEESVGQFFHILGSVEQVRGCCEVAEGKYEITIYTSCWNADRGIYYHTTYNNRQISAVDMHSADLDGCRLYSCPIQDREQIRVCNAEPVE					</t>
  </si>
  <si>
    <t>MSLSPKQPQNNLGIPLECYSRGMGALGL</t>
  </si>
  <si>
    <t xml:space="preserve">MCTAATYKTKDFYMGRTLDYECSYGEEVTITPRGYTFVMRHGQPYQTKYALIGMAHVAGEYPLYYDAINEKGLGMAGLNFVGNAFYTEPAEGKDNVAQFELIPWILGQCTSVKEARVLLERICITNTSFHESMPVSSLHWIIADQDEAITLESVREGIKIYDNPVGVLTNNPPFDRQLAGLNRYMGLSAKQPKNTFGGANELPLQAYSRGMGALGLPGDLSSESRFVRVSFVKMNSLSGDSESESVSQFFHILGSVDQQRGCCEVKEGAYEITIYTSCCNASKGIYYYTTYENHQITAVDMNKEDLNAKKLIRFPLVCGEQIRWQN					|MCTAATYKTKDFYMGRTLDYECSYGEEVTITPRNYEFIMRHGQPYQTKYALIGMAHVAGEYPLYYDAINEKGLGMAGLNFVGNAFYTEPTEGKDNVAQFELIPWILGQCTSVKEARVLLERICITNTSFHESMPVSSLHWIIADRDEAITLESVREGIKIYDNPVGVLTNNPPFDRQLAGLNRYMGLSAKQPKNTFGGANELPLLAYSRGMGALGLPGDLSSESRFVRVAFVKMNSLSGESESESVSQFFHILGSVDQQRGCCEVKEGAYEITIYTSCCNASKGIYYYTTYENHQITAVDMNKEDLDAKKLIRFPLVCGEQISWQN					</t>
  </si>
  <si>
    <t>bacterium KLE1615</t>
  </si>
  <si>
    <t>MGLSAKQPKNTFGGALPLLAYSRGMGALGL</t>
  </si>
  <si>
    <t xml:space="preserve">MCTAATYKTKDFYFGRTLDYEFSYGDEITVTPRNYPFEFRYMGKRDSHYAMIGMAHVAGDYPLYYDAVNEKGLCMAGLNFVGNAVYQKPDMSGGRDNVAQYEFIPWILGNCSSVGEARVALDRMNLTGTPFSEQLPSAQLHWIIADRNGAITVECTADGMHVYENTVGVLTNNPPFPQQMFLLNQYMGLSSRQPVNTFAPELGLNAYSRGMGAIGLPGDLSSTSRFARVAFVKQNSLSGDGEAESVSQFFHILGSVDQQRGCCEVERDKYEITIYTSCCNADKGIYYYNTYEGHQINAVAMNREDLGGTKLVRYPLLQGENFNWQN					</t>
  </si>
  <si>
    <t>MGLSSRQPVNTFAPELGLNAYSRGMGAIGL</t>
  </si>
  <si>
    <t xml:space="preserve">MCTRVVYSGTNGMVATGRSMDWKTEMHSNLWAFPRGMMRSGEAGENSLKWTSRYGSVVTSAFEIASTDGMNEKGLVANLLWLPETKYPLRDKNKPGLAITAWVQYMLDNFATVEEAVSYIDEDTFQVVSDMMPDGSRLATLHLSISDAVGDCAIFEYVGGRLTVYHNKDYKVMTNSPTYDKQLALNEYWKTIGGLSFLPGTNRAADRFARASFYINALPKTDDERKAVASVFSVVRNASVPYGISTPESPEISTTQWRTVSESKSLRYFFESSLTPNTFWVDLRDLDFSEGAPVLKLSIANGEMYHGNTAKEFKIALPFKFMGVRG					</t>
  </si>
  <si>
    <t>nordii</t>
  </si>
  <si>
    <t>KTIGGLSFL</t>
  </si>
  <si>
    <t xml:space="preserve">MCTAATYQSNDFYFGRNLDYEFSYGEHIVILPRKYPLHYRHADSIEEHYAIIGTAFVLENTPLYYDAINEKGLGIAGLNFVGNAAYKDYDANCTKDQIAQFEFIPWILSQCASVREVKERLNNLSLLAEPFNSHLPSAQLHWFIADKEACIVVESMSDGLHVYDNPIGVLTNNPPFPYQMFALNNYPGLSCHQPSPTFADQLALDSYSRGLGGLGIPGDLSSQSRFVKVAFTKLNSLSLEGELESVSQFFHILDSVAQQKGCCEVEKDKYEITLYSSCYNADKGIYYYTTYDNHQITGIDMHKENLDGTEFIAYPMQTKGEITWQN					</t>
  </si>
  <si>
    <t>Firmicutes sensu stricto</t>
  </si>
  <si>
    <t>PGLSCHQPSPTFADQLALDSYSRGLGGLGI</t>
  </si>
  <si>
    <t xml:space="preserve">MCTAATYKTKDFYFGRTLDYEFSYGDEITITPRNYCFNFRHIGEVKTHYAIIGMAHIANDYPLYYDAFNEKGLCMAGLNFVGNAEYSQVNKENGKDNVAQFEFIPWVLSKCASVKEAETLIDNMNLVGTTFSEQFPAAKLHWIIADKNQAITVESVETGLMVYNNEIGVLTNNPPFPMQMFLLNQYMGLSEKQPENTFASELNLQKYSRGMGAIGLPGDLSSTSRFARVAFVKAHSVSADTEEESVSQFFHILGSVDQQRGCCLVAEEKYEITIYTSCCNADKGIYYYTTYNNHQITAVNMYKEDLDSCKLIRYPLIERESVMWQN					</t>
  </si>
  <si>
    <t>MGLSEKQPENTFASELNLQKYSRGMGAIGL</t>
  </si>
  <si>
    <t xml:space="preserve">MCTAATYKTKHFYFGRTLDCDQTYGEEVTIAPRNFSFRFLFQGEMKTHYAMIGMAHIQDRYPLYYDAMNEKGLCIAGLNFVGNAVYFPEKDGFVNLAQFELIPFLLGKCASVDEAESWLKRINLTPHTFKGFSLAELHWIIADKNRAITVECEKDGIKIHDNPIGILTNNPPFPTQMFLLNNYMMLTNASPSNRFSDQIDLKPYSHGMGALGLPGDGSSSSRFIRAAFHKVHSVSGKSEEESVNQFFHLLGSVEQVRGSSRTERNLYETTEYTSCCSADRGIYYYTTYSNHQITAVNLFREDLEEKKLISFPLVRTEWVRYENERP					</t>
  </si>
  <si>
    <t>MMLTNASPSNRFSDIDLKPYSHGMGALGL</t>
  </si>
  <si>
    <t>'SHG'</t>
  </si>
  <si>
    <t xml:space="preserve">MCTAATYKTYNFYFGRTLDYEFSYGERITITPRNYPFRFMCGKEINEHYAIIGMAHIAEDYPLYYEATNEVGLSMAGLNFVGNAVYALPVDNDEKDNIAVFEFIPWVLTQCSSVKEAEVLLRRLNLTDTPFNSKLGTAQLHWIIADQDSTLTVESVQDGLKIYPNPVGVLTNNPPFPEQMQRLNDYMSLSPKQPENKFAPDVDLAHYSRGMGAIGLPGDLSSGSRFVRAAFVAQNSKSLAGEKESVSQFFHILGSVEQQRGCCEVADKKYEITIYTSCCNATKGIYYYKTYDCHTIHAVDMRREDLSSSSLISYPAVQSVNFSFQN					</t>
  </si>
  <si>
    <t>MSLSPKQPENKFAPDVDLAHYSRGMGAIGL</t>
  </si>
  <si>
    <t xml:space="preserve">MEMCTAATYKTKDFYMGRTLDYEFSYGDEITVTPRNYPFHFRHMEELENHYAIIGMAHVADDYPLYYDAVNEKGLGMAGLNFVGNAVYQEIQEGRENVAQFEFIPWILSQCASVEEAKKMLAEMNLVGTVFAPQFPAAQLHWILADKYACITIECVREGLKVYDNPAGVLTNNPPFEQQMFLLNQYMHLSPKQPENHFSEQLPLQTYSRGMGALGLPGDLSSTSRFAKVAFTRAHAVSGDSEAESVSQFFHILGSVDQQRGCCEVAEDKYEITIYTSCWNAQKGIYYYNTYENHQITAVDMHRENLDGTTLARYPLIQKGEIRWQN					</t>
  </si>
  <si>
    <t>bacterium BSM-380-WT-5A</t>
  </si>
  <si>
    <t>MHLSPKQPENHFSEQLPLQTYSRGMGALGL</t>
  </si>
  <si>
    <t xml:space="preserve">MCTAITYKTKDFYFGRNLDHMESYGEEVVITPRNYPFRFRREGEMDCHYAMIGTACVRENQALYYDVVNETGLCMAGLNFVGNAVYRPQQAHMKNVAQFELIPWILGQCASVDEARDVLRQTNLLDISFDGNTPPAELHWIIADRSRCVVLEVTSEGADIYENPACVLTNNPPFPAQMLGLNNYMHLSAGDPVNKFAPDLPLTIYSRGMGAIGLPGDLSSQSRFVRAAFAVKNSVSGESEEESVGQFFHILDSVKFIRGCCDLGGDIYDITLYSSCCNADKGIYYYTTYENRSITAVDMYGEDLSGREIVRFPMRQKQQITAVNLR					</t>
  </si>
  <si>
    <t>MHLSAGDPVNKFAPLPLTIYSRGMGAIGL</t>
  </si>
  <si>
    <t xml:space="preserve">MCTAITYQTKDNYFGRNLDLDFSYHEEVTICPRNYPLSFKYETKQDTHLAIIGMATVVGDYPLFYDATNEKGLSMAGLNFPENADFKPAKDGKTNVASFEFMLWILSQCESVSEVRQQCENLNLTDDAFSSDYPVSPLHWMIADSKESIVVEPVKDKVAIYDNPIGVLTNNPTFDKQLFNLNNYRHLSPKVSDNLFSKVLDLDVYSRGMGGIGLPGDLSSMSRFVKVAFTKLNAVADCSEASSVNQFFHILKSVEQQKGLCYVDESNGYEYTIYSSCVNVDKGIYYYTTYENSQITAIDMHQENLDSSRLIRYPLQKEWNVLYQNR					</t>
  </si>
  <si>
    <t>gallolyticus</t>
  </si>
  <si>
    <t>RHLSPKVSDNLFSKLDLDVYSRGMGGIGL</t>
  </si>
  <si>
    <t xml:space="preserve">MCTAATYTAGDHYFGRNLDLELSYGEKVTITPRNFPLTFRKMPTLEHHYALIGMATTVDNYPLYFDATNEKGLSMAGLNYPGNADYKPYAEGKDNVSPFEFVSWILGQCATLAEAKVLLDKINLVKIDFSEQLPLSPLHWLMAETASEKTLTIECDRDGLHVYDNPVGVLTNNPQFDKQLFNLNNYQFLSPQQPENKFSQDLELDNYSRGLGTRGLPGGMDSMSRFVKVAFTKLNAPKGETENENVGNFFHILHSVEQQKNLDGVENNQFEFTIYSSCVNADRGIYYYTTYDNNQINAVDMHKVDLDGKELVDYALANEQNINWQN					|MCTAATYTAGDHYFGRNLDLELSYGEKVTITPRNFPLTFRKMPTLEHHYALIGMATTVDNYPLYFDATNEKGLSMAGLNYPGNADYKPYAEGKDNVSPFEFVSWILGQCATLAEAKVLLDKINLVKIDFSEQLPLSPLHWLMAETASEKTLTIECDRDGLHVYDNPVGVLTNNPQFDKQLFNLNNYQFLSPQQPENKFSQDLELDNYSRGLGTRGLPGGMDSMSRFVKVAFTKLNAPKGETENENVGNFFHILHSVEQQKNLDGVENNQFEFTIYSSCVNADRGIYYYTTYDNNQINAVDMHKVDLDGRELIDYDLANEQNINWQN					</t>
  </si>
  <si>
    <t>QFLSPQQPENKFSQLELDNYSRGLGTRGL</t>
  </si>
  <si>
    <t xml:space="preserve">YMCTAVTYKTKDFYFGRTLDYEFSYGEEITVTPRNYIFDFRHIGQLKSHYAIIGMAFVSEGYPLYYDAVNEKGLGMAGLNFVGNAAYKASVCGEKDIAQFEFIPWILSQCATVSEARAKLDGINLTGTPFSSQLPAAQLHWIIADKDEAITVESMKDGLHIYDNPVGVLTNNPPFDMQMFALNNYAGLSSRQPDNTFADKLKLNAYSRGMGAMGLPGDLSSQSRFIRAAFTRLNAISSDTEEESVSQFFHILGSVEQQRGCCEVTDGKYEITIYTSCCNAAKGIYYYTTYDNHQITAVDMHKENLDGTELIRYPIITKGEVRWQNR					</t>
  </si>
  <si>
    <t>pectinoschiza</t>
  </si>
  <si>
    <t>AGLSSRQPDNTFADKLKLNAYSRGMGAMGL</t>
  </si>
  <si>
    <t xml:space="preserve">MCTSIAFSQYALYGRNLDLECGFGEQVAIAPRNQAFSFHHREPLREHYAMIGMASMAGNTPLFAEAANEKGLYIAGLNFPGNAHYFPEADARQLNLAPYELIPLLLGACATLAEARALLETVRLVAIPFAPGYPLSPLHWHIADSTGSLVVESMADGLHIYENPVGVMTNNPPFPYHLMRLNDYQALSPRQPENRFAPALDLRCYGQGMGAIGLPGDASPMSRFVRAAFLKSHAVFEEDAQARVEQFFHILRAVGMVRGSVITPEGKFDETTYSCCIDAANGMYYYTTYFNSRVTAVSLFDEPLNGSTARAFPLERAPQFHYVNRA					</t>
  </si>
  <si>
    <t>QALSPRQPENRFAPALDLRCYGQGMGAIGL</t>
  </si>
  <si>
    <t xml:space="preserve">MCTCITYENGDFYFGRNLDLESSFGEKVVVTPRNHPFRWREMEREEGPHFAMIGMGAVAGDTPLYAEAVNEKGLAMAGLNFPGNACYSPRTEEGRYNVATFELIPWLLGTCASVSQAEELLHKANIRDTAFAPQIPPAPLHWMIADQERCLVAEMVEEGLKLYDDPAGVLTNNPPFPYHQMNLANYLNVTAAHPGSRFSAGLDLAPYAEGMGGLGLPGDASSPSRFVKAAFLKWNSAGEKDEGANVSQFFHILDNVSMVRGSVVTASGAYDITTYSCCVNTRTGVYYYKTYDNSRIRAVDLHREDLEGSALAVYELEDKPEIRYQN					|MCTCIIYENGDFYFGRNLDLESSFGEKVVVTPRNHPFHWREMEREEGPHFAMIGMGAVAGDTPLYAEAVNEKGLAMAGLNFPGNACYSPRTEEGRYNVATFELIPWLLGTCASVSQAEELLHKANIRDTAFAPQMPPAPLHWMIADQERCLVAEMVEEGLKLYENPAGVLTNNPPFPYHQMNLANYLNVTAAHPGSRFSNGLDLAPYAEGMGGLGLPGDASSASRFVKAAFLKWNSAGEKEEGANVSQFFHILDNVSMVRGSVVTASGAYDITTYSCCVNTRTGVYYYKTYDNSQIRAVDLHREDLEGSALAVYELEDKPEIRYQN					</t>
  </si>
  <si>
    <t>Massilistercora</t>
  </si>
  <si>
    <t>LNVTAAHPGSRFSNGLDLAPYAEGMGGLGL</t>
  </si>
  <si>
    <t>'AEG'</t>
  </si>
  <si>
    <t xml:space="preserve">MCTRVVYSGKNGMVATGRSMDWKTEMHSNLWVFPKGMERNGETGANSLKWTSKYGSVVTSAFEIASTDGMNEKGLVANLLWLPETEYPVRDQTKPGLAITAWVQYMLDNFANVEEAVAFIDENTFQVVSDMMPDGSRLATLHLSISDATSDCAIFEYTGGKLTVYHSKEYKVMTNSPTYNKQLALNEYWKSIGGLSFLPGTNRPSDRFARASFYINALPPTDDVRIAVASVFSVIRNTSVPYGISTPEFPEISTTQWRTVSDSKNLLYFFESSLTPNTFWVNLRETDLSEGAPVLKLSIANGETYHGNATKEFQPAQPFRFMGVKG					|MCTRVVYSGKNGMVATGRSMDWKTEMHSNLWVFPKGMERNGETGSNSLKWTSKYGSVVTSAFEIASTDGMNEKGLVANLLWLPEAEYPIRDQSKPGLAITAWVQYMLDNFATVDEAVAAIDENTFQVVSDMMPDGSRLATLHLSISDATGDCAIFEYIGGKLTVYHSKEYKVMTNSPTYNKQLALNEYWKSIGGLSFLPGTNRPSDRFARASFYINALPQTDDVRIAIASVFSVIRNTSVPYGISTPEFPEISTTQWRTVSDSKDLLYFFESSLTPNTFWVNLREIDLSEGAPVLKLSIANGETYHGNATKDFKPAQPFRFMGVKG					</t>
  </si>
  <si>
    <t xml:space="preserve">MCTSIIYDSNGQHYFGRNLDLEISFGEHPVITPRNYVFKYRKLPNRKATYAMIGMAIVKDNYPLYFDAANEKGLGIAGLNFDGPCHYFPESAEKENMTPFELIPYLLSQYASVDEVKDALENVNLVDINFSKKLQLSPLHWLIADKTGKSIVVESTVSGLHVYDNPVHVLTNNPEFPSQLTNLANYANISPAQPKNTVVPDADINLYSRGLGTHHLPGGMDSASRFVKVAFVRAHAPEGKDEASSITNYFHILHSVEQPKGTDEVGPNSYEYTIYSDGTNLETGTFYYTNYENNQINAIKLSNENLDSDKLIDYELLEKQHINYQN					</t>
  </si>
  <si>
    <t>ANISPAQPKNTVVPDADINLYSRGLGTHHL</t>
  </si>
  <si>
    <t xml:space="preserve">MCTAATYQTKDFYMGRNLDYEFSYGEEVTITPRNYPFVFRQAGAMESHYAMIGMAFVAEGYPLYYDAVNEKGLGMAGLNFVGNAVYSDGGGGKDAVYVAQFELIPWILGRCGSVREAREALAGMVLTGTPFSPQLPAAQLHWMIADREACIVVEATADGLHIYDDPVGVLTNNPPFPMQLFALNNYAGVSSRQPEGVFAGALGLDLYSRGMGGMGLPGDLSSQSRFVRAAFTRLNALSGPGERESVSQMFHILGAVEQQRGCCQVADGAYEMTLYSACWNADRGIYYYTTYDNRQITAVDMHREDLDGNGLVRYPVLTEGEIRRQN					</t>
  </si>
  <si>
    <t>AGVSSRQPEGVFAGALGLDLYSRGMGGMGL</t>
  </si>
  <si>
    <t xml:space="preserve">MCTRVVYSGSNGMVATGRSMDWKTDMHSNLWVFPRGMKRNGETGENSLEWTSRYGSVVTSAFEIASTDGMNEKGLVANLLWLPETEYPVRDKNKPGLAITAWVQYMLDNFATVEEAVAYIDEDTFQVVSDMMPDGSRLATLHLSISDATGDCAIFEYIGGKLTVYHSKEYKVMTNSPTYNKQLALSEYWKSIGGLSFLPGTNRAADRFARASFYINALPETDDERIAVASVFSVVRNASVPYGISTPESPEISTTQWRTVSESKNLRYFFESSLTPNTFWVNLKDFDLSEGAPVFKLSIANGEMYHGNTAKNFKTALPFKFMGVKG					</t>
  </si>
  <si>
    <t xml:space="preserve">MCTHIHISSVNNNLYWGRTLDTSFNPFEVGSKITIVPRNFTLQTESNPWKTKYSFLGINLCGSTLFFDGVNEKGLAGGLLFLKACTWDKKENIEKQGLTAINSGEIVPWILSNFESVSDIKNNISKVVVTPDDIPSLGELGKGNPITAHYTFTDKMGESVVLEPTDHGHFRVFDNNVGVMANDPTFDWHMTNLANYLQVQGFNKQQNHLNSKTVITPISNGTGLLGLPGDYTSPSRFVRVAYLRNLIGDVTDEEAPARLFSILNSVWVPKDVERFYEDKKESDFSSYMCAYDQKLGKLYLRVFNDIDTKEFSLENVKENELVTYSI					</t>
  </si>
  <si>
    <t>LQVQGFNKQQGTGLLGL</t>
  </si>
  <si>
    <t xml:space="preserve">MCSAANYTTKNHYFGRNFDYEISYNEQVMITPRNYPLKFRKINDITTTHYAIIGISAGINEYPLYYDATNEKGLSMAGLNFAGYTKYHEYDSNKLNITPFEFIPYILSKYESVDDVKEALENINLVNINYSDKLPLSPLHWIISDSESSITVECLKDELKVYDNPLGILTNNPPFDLQMFNLNNYRRVSNKTPSNDFLKDYNLDVYSRGMGGMGIPGDLSSMSRFVKLAFTLTNSLSDDSEESSVNQFFHILASVEQQNGCTFIESPDKYEYTIYSSCVNTSCGIYYYRTYGNSQINAVNMHNENLDTDKLITYPLVNKEKFNFQN					</t>
  </si>
  <si>
    <t>Archaea</t>
  </si>
  <si>
    <t>Euryarchaeota</t>
  </si>
  <si>
    <t>Methanomadagroup</t>
  </si>
  <si>
    <t>Methanobacteria</t>
  </si>
  <si>
    <t>Methanobacteriales</t>
  </si>
  <si>
    <t>Methanosphaera</t>
  </si>
  <si>
    <t>RRVSNKTPSNDFLKDYNLDVYSRGMGGMGI</t>
  </si>
  <si>
    <t xml:space="preserve">MLMCTAATYKTKDFYFGRTLDYEFSYGDQITITPRNYPFSFRHAGTKQTHYAIIGMAHVAGGYPLYYDAINEKGVGMAGLNFVGNAAYANVKPDVTNVAQFEFIPWILSQCASVAEVRTLLSHMNLVNTPFSEQFPLAQLHWIISDETASITVESIADGLHIYDNPVGVLTNNPPFPQQMFQLNNYMHISSKQPVNTFADDLTLTAYSRGMGALGLPGDLSSASRFARVAFTKMNSISGDSETESISQFFHILGSVDQQRGCCEVTEGKYEITLYTSCCNATKGIYYYTTYENHQISAVDMHRENLDGTTLICYPVIQGEQIHFQN					</t>
  </si>
  <si>
    <t>MHISSKQPVNTFADDLTLTAYSRGMGALGL</t>
  </si>
  <si>
    <t xml:space="preserve">MCTSIIYTANGQHYFGRNLDLEISFGEHPVITPRNYVFKYRKLPNRKATYAMIGMAIVKDNYPLYFDAANEKGLGIAGLNFDGPCHYFSESAEKDNVASFELIPYLLSQYTSVEEVKNALKNINLVDINFSEKLQVSPLHWLIADKTGKSIVVESTVSGLHVYDNPVSVLTNNPEFPEQFANLANYINISPAQPENTLIPDANINLYSRGLGTHHLPGGMDSASRFVKVAFVLAHAPKGQNEAKSITNYFHILHSVEQPKGTDEVRPNSYEYTIYSDGTNLETGTFYYTNYENNQINAIKLEHENVDGEKIINYDLLEKQEIHYQN					</t>
  </si>
  <si>
    <t>INISPAQPENTLIPDANINLYSRGLGTHHL</t>
  </si>
  <si>
    <t xml:space="preserve">KQNKKAKQKKQKLKETKHKNSKQRRKKMCTAATYKTKDFYFGRTLDYEFSYGDEITITPRNYEIKFREQEPIKSHYAIIGMAYVAENYPLYYDAINEKGLGIAGLNFVGNAKYNKSQQGRSNIAQYEFIPWILSQSATVEEAKKQIENINITDTQFNSQLPAAQLHWIIADSKEAITVEAVQEGIKIYENPVGILTNNPTFDKQMFTLSKYRSLSAKSKENTFSKGLDLKEYSRGMGTIGLPGDLTSESRFVRAAFVKMNSISGESEKESVSQFFHILNSVEQPRGCCELENQKYEITIYTSCCNASKGIYYYTTYDNHQITAIDM					</t>
  </si>
  <si>
    <t>RSLSAKSKENTFSKGLDLKEYSRGMGTIGL</t>
  </si>
  <si>
    <t xml:space="preserve">MCTAATYKTKDFYFGRTLDYEFSYGDQIVITPRNYSFHFRHVGDMEHHYAIIGMAHVAEDYPLYYDAMNEKGVAMAGLNFVGNAAYSEVQSNVENIAQFEFISWILSQCASLVEVRELLDRINIVNTPFSEQLPLAQLHWIISDENESITVESMSDGLHIYDNPVGVLTNNPPFPQQMFQLNNYMYLSPKQPENTFCENLALDAYSRGMGGLGLPGDLSSSSRFVRVAFTKVNAISGESEAESVSQFFHILGSVDQQRGCCEVADGKCEITLYTSCCNVAKGIYYYNTYENHQISAVDMHVENLDNNKLICYPVIQGERINYQNK					</t>
  </si>
  <si>
    <t>bacterium TM07-2AC</t>
  </si>
  <si>
    <t>MYLSPKQPENTFCENLALDAYSRGMGGLGL</t>
  </si>
  <si>
    <t xml:space="preserve">MCTAATYKTKDFYFGRTLDYEFSYGDQIVITPRNYAFNFRHVGDMKNHYAIIGMAHVAEDYPLYYDAMNEKGVAMAGLNFVGNAVYSEVQPDVENIAQFEFIPWILSLCASLAEVRKLLNRINIVNTPFSEQLPLAQLHWIIADENESITVESMSDGLHIYDNPVGVLTNNPPFPQQMFQLNNYMYLSPKQPKNTFGGNLALDAYSRGMGGLGLPGDLSSSSRFVRVAFTKVNAISGESEEESVSQFFHILGSVDQQRGCCEVTDGKYEITLYTSCCNVIKGIYYYNTYENHQISAVDMHAEDLESNKLICYPVIQGERINYQNK					</t>
  </si>
  <si>
    <t>MYLSPKQPKNTFGGNLALDAYSRGMGGLGL</t>
  </si>
  <si>
    <t xml:space="preserve">MCTAATYKTKDFYFGRTLDYEFSYGDEITIMPRNYEIKFSEEGTIKKHYAIIGMAYVVENYPLYYDAINEKGLAIAGLNFVGNAQYNKRQKGKNNIAQYEFIPWILSQSATVKEAKKQLEEINITDTQFNSQLPVAQLHWIIADSQEAITVEAVKEGIRIYDNPVGILTNNPTFDKQMFALSKYRNLSARNKENTFAKGLDLKEYSRGMGTIGLPGDLTSQSRFIRAAFVKMNSISPETEKESVSQFFHILNSVEQPRGCCELENQKYEITIYTSCCNASKGIYYYTTYDNHQITAIDMHKEDLEIKELIRYTPIKEEQINYQNE					</t>
  </si>
  <si>
    <t>RNLSARNKENTFALDLKEYSRGMGTIGL</t>
  </si>
  <si>
    <t xml:space="preserve">DMCTALTYKTKDFYFGRNLDYEHGYGQSIIVVPGNYPIPFRHMKDLDHHYALIGMGIMTAGYPNYFDAMNEKGLAMAGLNFVGNAVYHPVDEAKDNVAQFELVNYILCTCANIEEAKEALKNLNVDNEKFSDQMPDAYLHWMIADENGCLVVESMKDGLHVHENPYGVLTNNPPFEIQSFLLNQYMSLSAQQPGNTFSKEFDLNTYSRGMGGLGLPGDLSSTSRFAKCVFTRTNSTKEESEEASVSQFFHIIHSVEQQKGCCEVRKGEYEYTIYSSCMNTNKGIYYYTTYNDTTIHAIDMHRCNLDGNEIVSYPFMDEAKIEYQN					</t>
  </si>
  <si>
    <t>MSLSAQQPGNTFSKFDLNTYSRGMGGLGL</t>
  </si>
  <si>
    <t xml:space="preserve">MCTAATYKTKDFYFGRTLDYEFSYGEEITITPRNYKLNLKNMGIMETHYAMIGMAHIAENYPLYYDAINEKGLGMAGLNFVGNADYKEVIDGKDNITQFEFIPYILGKCASVKEARVLLGKINITNIPFNEKMTLAQLHWIIADKNEAITVESIKDGIKIYDNPVGVLTNNPPFDKQMFNLNNYMNLSPKSPKNNFSDKLNLNMYSRGMGAIGLPGDLSSQSRFVRAAFVKTNSLSGETESESVSQFFHILGAVEQQKGCCEVTDGKFEYTIYTSCCNGDKGIYYYTAYENHQITGVDMNKENLNSDKLICYPLIQGEQIKIQNQ					</t>
  </si>
  <si>
    <t>MNLSPKSPKNNFSDKLNLNMYSRGMGAIGL</t>
  </si>
  <si>
    <t xml:space="preserve">MCTAATYKSKDFYFGRTLDYEFSYGDQIVITPRNYSFHFRYIGDKKKHYAMIGMAHVAENYPLYYDAMNEKGVAIAGLNFVGNAVYSEVQSDVENIAQFEFIPWILSQCASLAEVRELLDRINIVNTPFSEQLPLAQLHWIISDENESITVESMSHGLHIYDNPVGVLTNNPPFPQQMFQLNNYMHLSPKQPENTFGENLALDAYSRGMGGIGLPGDLSSSSRFVRVAFTKIHAISGESEKESVSQFFHILGSVDQQRGCCEVADGKYEITLYTSCCNVTKGIYYYNTYENHQISAVDMYAEDLDGNNLICYPVIQGEQINYQNK					</t>
  </si>
  <si>
    <t>MHLSPKQPENTFGENLALDAYSRGMGGIGL</t>
  </si>
  <si>
    <t xml:space="preserve">MCTAATYRTKDFYFGRTLDYEFSYGEEITVTPRNYPFSFRYLPEKREHYAIIGMAHVEEDYPLYYDAVNEKGLGMAGLNFVGNAVYGEVREGKENVAVFELIPYILSQCENTEEARELLGKIQITDTRFKEQLPNGRLHWIIADEKEAITVESVTEGLKIYENAPGVLTNNPPFPMQMFQLNNYMQLSSRQPENLFSDQLSLETYSRGMGALGLPGDLSSASRFVRVAFTKLHARSGEGEADSVGQFFHILGSVEQTRGCCELENGKYEITIYTSCCNATKGIYYYTTYTNRQITAVDMHREKLDGTELIRYPMLEEEQIRLQNA					</t>
  </si>
  <si>
    <t>MQLSSRQPENLFSDQLSLETYSRGMGALGL</t>
  </si>
  <si>
    <t xml:space="preserve">MCTSIAIKTQDFYFGRNMDLDYEFGNGIVITPRNYPFEFKKAGSLRRHYALIGMAEIYEGYPFYAEAANEKGLCIACLNFPGYAFYSAVEEAHSVNISPFELVSWLLGRCGSVKEARELLSDINIIDIPFSGRLPLSPLHWHIADSESSIVLESTKGGIRIYDNPAGVLTNNPPFDFQMTNLCQYLNLITENPSNGLSIRMGLKPFGHGLGSRGLPGDYSPASRFVKASYLSMNSVCRDTEQGSVAQFFHLLDSVAMVRGSVKTTGGNDYITTYSCCINADKGIYYYKTYGNNQLTAVDMNREDLNADALIKIPLVLSQQILRAN					</t>
  </si>
  <si>
    <t>LNLITENPSNGLSIRMGLKPFGHGLGSRGL</t>
  </si>
  <si>
    <t xml:space="preserve">MCTSIAMKNGDFYFGRNMDIDYDFGERVVVTPRYYPFKFRFENVSEKHFALIGMASVIDNYPLYAEAANEKGLCMAGLNFPDNAYYTESCDNNKYNISVFELIPWILGKCSCIKEAKQLIEKTNIIDEAFKNEIPSAPLHWHISDKNKSIVLECMKNGVRVYDNPVNVLTNNPPFDFHLTNLSQYVNLTVALPESHLCRTAHVKPFGKGFGSFGLPGDFSPASRFVKTAYLLTNSVCENEENKSVSQFFHILDSAAVVNGSIEADSDKPYFTTYSCCINADKGIYYYKTYWNNQISSVEMNNVNLDTNCLAEVPIIKSQQIKKIN					</t>
  </si>
  <si>
    <t>VNLTVALPESHLCRTAHVKPFGKGFGSFGL</t>
  </si>
  <si>
    <t>'GKG'</t>
  </si>
  <si>
    <t xml:space="preserve">MCTAISYKSGSTYFGRNLDYEFSYGEEVVIIPRNYPIKYKYKEENSSHYAVVGMAHIENNFPLLYDGINEHGLGMAGLNFVGNCHYEEFKENKDNIASFEFILYILSTCKNVKEVKEKLRTINVTNDSFSPQLPPSQLHYIVSDADESIVIENRIGGIKVFEHTIGVLTNNPPFEYQMAALNNYRSLSNKDPINTFSKDIDLSLYSRGMGAIGLPGDLSSQSRFVRVAFTKFNSTTSNNNIENVNQFFHIMHSVEQQNGVCEVKEGKYEYTIYTSCCDLNKGIYYYTTYKNHQINAINMHDVDLNATGLFKFKLIEEEPINYQSK					</t>
  </si>
  <si>
    <t>RSLSNKDPINTFSKIDLSLYSRGMGAIGL</t>
  </si>
  <si>
    <t xml:space="preserve">MCTAITYKTKDFYFGRTLDLDFCYHEEVTITPRKYNLKFKYTQNMPVHYAMIGMAYVPGDYPLYYDAVNEKGLCIAGLNFVGNACYANEPQEGKINLAQFEFIPYILGRCATTDEAEECVKNIHLLKHCYDEKLGVAELHWIIADKQRTITVEYMEAGLKIYENKVGVLTNNPPFDVQIFNLNNYMSISPKTPKNLFSSKLDLKTYSRGMGALGLPGDLSSLSRFVRAAFTKINSAVADTEDKSVNQFFHILGSVEQQKGCCIVGDDEYEITVYTACCNADKGIYYYTTYENHSITSVNMYNVDVEGSNLFRYPLIRWEKISFQN					</t>
  </si>
  <si>
    <t>MSISPKTPKNLFSSLDLKTYSRGMGALGL</t>
  </si>
  <si>
    <t xml:space="preserve">MCTAIVYSAGGDHYFGRNLDLEYSYDETVTITPRNHPICFRRAKTLHQHYALIGMAYVTDGYPLYYEAINEKGVGMAGLNFPGNAYYKPEEDGCDNITPFEFIPWVLGQCADISEAKELLKRINLVNIAFSDKLPLSPLHWMVCDKDSSIVVEQTVEGLKVYDDPVGVLTNNPTFDYHLFNLNNYMQLSIDPPKNSFSNKLELNTYSRGMGAMGLPGDLSSVSRFVKAAFTKLNSVSGAAELESISQFFKILGSVEQQRGCVRLGESYEYTLYSCCCNLERGVYYFTTYENSQISAVDMFAEDLEGSAPISYELPVKQNIRFLNK					</t>
  </si>
  <si>
    <t>MQLSIDPPKNSFSNLELNTYSRGMGAMGL</t>
  </si>
  <si>
    <t xml:space="preserve">MCTAATYCTKDFYFGRNLDLEYSYRESVTVTPRNFPFRFRYAGECRTHFALIGMAYVAENYPLYYDATNEKGLSMAGLAFWDSAYYAPEQDNGAKQAASYEFIPWVLGQCENLMQARELLAGLRVTNAAFRPELPPSPLHWMIADRSGAIVVEATKDGVKIYDNPAGVLTNEPPFDWQMTNLRNYLTLTPGIPKSTFAENLPLTPYSKGMGALGLPGDLSSASRFVRAAFVRGNSLSSEDEGESVGQFFHILRSVEQPRGCCRLEKGKCEITIYSSCCNADKGIYYYTTYGNSQITAVDMHRENLDGAELISYPLIEVQQIRWMN					</t>
  </si>
  <si>
    <t>LTLTPGIPKSTFAELPLTPYSKGMGALGL</t>
  </si>
  <si>
    <t>'SKG'</t>
  </si>
  <si>
    <t xml:space="preserve">MCTAITYTTKDNYFGRNLDLDFSYNETVTICPRNYPFSFRHQGENNSHFAMIGMATVVADYPLYYEAVNEKGLGMAGLNFPENADYKEVAEGKDNLASFELIPWFLSQCQSVAEVKKLCQNLNVTNEAFSDDFQPSPLHWLIADRNEAIVLESVASGLKVYDNPTGVLTNNPTFDKQLFNLNNYRHVSPKVSDNLFSTEITLDTYSRGMGGLGLPGDLSSMSRYVKAAFTKLNSVAEDTEVSSVNQFFHILKSVEQQKGLCYVDESGKYEYTIYSSCINTEKGIYYYTTYDNSQITAVDMHKENLDNNKLVTYPLIKDWQVNYQN					</t>
  </si>
  <si>
    <t>lutetiensis</t>
  </si>
  <si>
    <t>RHVSPKVSDNLFSTITLDTYSRGMGGLGL</t>
  </si>
  <si>
    <t xml:space="preserve">MCTAATYKTKDFYFGRTLDYEFSYGDEITITPRNYSFHFRHSDKVLNSHYAIIGMAHVAGDYPLYYDAINEKGLGMAGLNFVGNAVYAEPVSEKENVAQFEFIPWILSQCATLEEARQKLSVMNLTNTQFSEMFPCAQLHWILADASGCIVIESMKDGLHIYDNPVGVLTNNPPFPQQMFQLNNYQGLSPKQPKNTFAPGLELQSYSRGMGALGLPGDLSSASRFAKVAFTRMNSTSGESEAESVSQFFHILGSVDQQRGCCEVADGKYEITIYTSCCNATKGIYYYTTYENHQICAVNMNHENLDTDSLIRYPVLAEQQIHFQN					</t>
  </si>
  <si>
    <t>sp. AF41-9</t>
  </si>
  <si>
    <t>QGLSPKQPKNTFAPGLELQSYSRGMGALGL</t>
  </si>
  <si>
    <t xml:space="preserve">MCTSIVFSPKDHYFGRNLDLEITFGQQVVITPRNYDFKFRKMPELKQHYAMVGIALNAGGYPLYFDAANEKGLGMAGLNYPGNATYYDVKDGKDNVASFEFIPWILGQCATVEEAKKLLAKINIADINFSEKMVASKLHWLIADKTGTSIVVETDKDGMHVYDNPVGCLTNNPQFPKQLFNLNNYADVSAAMPKNNFSDQVKMDGYSRGLGSRNLPGGMDSESRFVRVAFNKFNAPTSDSEEENVDTYFHILHSVEQQKGLDQVGPDAFEYTIYSDGINLDKGIFYYTTYTNKQINVVDMNKEDLDSSDLITYDMLTKGKFNHQN					</t>
  </si>
  <si>
    <t>ADVSAAMPKNNFSDQVKMDGYSRGLGSRNL</t>
  </si>
  <si>
    <t xml:space="preserve">MCTAATYKTRDFYFGRTLDYEFSYGDEIAITPRNYPFHFRHSDRVLDRHYAIIGMAHISDSYPLYYDAINEKGLGMAGLNFVGNAAYANPVSDKENVAQFEFIPWILSQCATLKEARQRLSTMNLTNTQFSENFPCAQLHWILADASGCLVIESMQDGLHIYENPVGVLTNNPPFPQQMFQLNNYQSLSPRQPENTFAPGLELQSYSRGMGALGLPGDLSSASRFAKVAFTKMNSRSGDSELESVSQFFHILGSVDQQRGCCEVAKGKYEITLYTSCCNTTKGIYYYTTYENHQINAVDMHRENLDTTVLIRYPVLAKQNICFQN					</t>
  </si>
  <si>
    <t xml:space="preserve">MCTSVSVISEDGTHVMGRTMDWYDLYVKPMYVPRGYQWKSAFDNKKYINKYAIVGGGFQDNNYIDLSDGVNECGLMAQKLTFSNGAQLVDDKHGDKIQLEAYEFVTYILGNFSSVTEVEENIEKIELMSNVINNTKHGGSELHFSLSDESGRNIVVEPSQHPMRIIDNPLGVVTNMPKFERQLAKLENYMEFTDEFKENSIKYGKFHVTTGKLGGKKTPPGSYSPSQRFIRASYLKELVDMPKTRDEAVSLAFGILDTVSIPKSKAHRPTYTVYRAVAVSEDRTYYYQANGQATVSGIKLDEELVQNTEPIVFNVSNIWNPQMLS					</t>
  </si>
  <si>
    <t>MEFTDEFKENIKYGKFHVTTGKLGGKKTP</t>
  </si>
  <si>
    <t>'GKL'</t>
  </si>
  <si>
    <t xml:space="preserve">MCTAATYKTKDFYFGRTLDYEFSYGEEVVITPRNEPFPFRYMAEMPHHFAVIGMACVAQEYPLYYDAVNEKGLGMAGLNFVGNACYAASPAKGKDNIAVFEFIPWVLGQCATVKEAGALLAKANLVGLPFNEQMPAAQLHWLIADREGAITVESVREGLRIYENPVGVLTNNPPFEQQMFGLNNYMRLSPKTPENLFSSELPLSAYSRGMGGLGLPGDLSSQSRFVRAAFTRMNSVSGCTEKESVSQFFHILGSVEQQRGCCDVGDGKYEITLYTSCCNASKGIYYYTTYENRQITAVDMHHEALASTGLVRYPLIQEQQVKMQN					</t>
  </si>
  <si>
    <t>sp. AF14-43</t>
  </si>
  <si>
    <t>MRLSPKTPENLFSSELPLSAYSRGMGGLGL</t>
  </si>
  <si>
    <t xml:space="preserve">MCTSILYSPKDNYFGRNLDYEIAYGQKVVITPRNYQLDYRHLPTQDTHYAMIGVSVVANDYPLYCDAINEKGLGIAGLNFTGPGKYFAVDESKKNVTSFELIPYLLSSCETIEDVKKLLSETNITDESFSKDLPVTTLHWLMGDKSGKSIVIESTETGLHVYDNPVNTLTNNPVFPAQVETLANFASVSPAQPKNTLVPNADINLYSRGLGTHHLPGGTDSNSRFIKASFVLAHSPKGNDEVENVTNFFHILHSVEQAKGTDEVEDNVFEFTMYSDCMNLDKGILYFTTYDNNQINAVDMNNEDLDTSDLITYELFKDQAIKFEN					</t>
  </si>
  <si>
    <t>ASVSPAQPKNTLVPNADINLYSRGLGTHHL</t>
  </si>
  <si>
    <t xml:space="preserve">MCTAATYKTKDFYFGRTLDYEFSYGDEITITPRNYPFHFRHSDKVLDNHYAIIGMAHVAGDYPLYYDAINEKGLGMAGLNFVGNAVYAEPVSGKENVAQFEFIPWILSQCATLEEARQKLSTMNLTNTQFSKNFPCAQLHWILADASGCIVIESMKDGLHIYDNPVGVLTNNPPFPQQMFQLNNYQGLSPRQPQNTFAPGLNLQSYSRGMGALGLPGDLSSASRFAKVAFTKMNSRSGETESESVSQFFHILGSVDQQRGCCEVTEEKYEITLYTSCCNATKGIYYYTTYENHQISAVNMHHENLDTTTLIRYPVLTEQNINFQN					</t>
  </si>
  <si>
    <t>sp. AM22-13</t>
  </si>
  <si>
    <t>QGLSPRQPQNTFAPGLNLQSYSRGMGALGL</t>
  </si>
  <si>
    <t xml:space="preserve">MCTAATYKTKDFYFGRTLDYEFSYGDEITITPRNYPFHFRHSDKVLDSHYAIIGMAHVAGDYPLYYDAINEKGLGMAGLNFVGNAAYAEPVSDKENVAQFEFIPWILSQCATLEEARQKLSSMNLTNTQFNENFPCAQLHWILADASGCLVIESMQDGLHIYENPVGVLTNNPPFLQQMFQLNNYQSLSPRQPENTFAPGLELHSYSRGMGALGLPGDLSSASRFAKVAFTRMNSRSGDSELESVSQFFHILGSVDQQRGCCEVTENKYEITLYTSCCNATKGIYYYTTYENHQISAVNMNHENLDSTTLIRYPVLTEQKIHFQN					</t>
  </si>
  <si>
    <t>sp. AM45-2</t>
  </si>
  <si>
    <t>QSLSPRQPENTFAPGLELHSYSRGMGALGL</t>
  </si>
  <si>
    <t xml:space="preserve">MCTSILYSPKDHYFGRNLDYEIAYGQKVVITPRNYEFEFTDLPAQKSHYAMIGVAAVADNTPLYCDAINEKGLGVAGLSFAGQGKYFPEATNKKNIASFEFISYLLATYETVDQVKESLTNANISNVSFAKNTPASELHWLVGDKTGKSIVVESDEKGLHIYDNPVNALTNAPLFPEQLTNLANYASVVPGEPDNNFLPGVNLKLYSRSLGTHHLPGGMDSESRFVKVCFALNHAPKDSDEVENVTNFFHILESVEQAKGMDQVGPNSFEYTMYTSCMNLEKGILYFNCYDDSRISAVDMNKEDLDSSDLVVYDLFKKQDISFIN					</t>
  </si>
  <si>
    <t>ASVVPGEPDNNFLPGVNLKLYSRSLGTHHL</t>
  </si>
  <si>
    <t>'SRS'</t>
  </si>
  <si>
    <t xml:space="preserve">PMCTAATYKTKCFYFGRNLDYERGFGEQVVITPRLFPLPMRHLPDLTRHYAMIGMASVQDDYPLYYDAVNEKGLCMAGLNFVRSAVYGPCAAGKANVAQFELIPWLLGRCATAAEARDLLAESRITDDAFLPGLPPARLHWLLADREQCFAVEQTAEGLRVYEDPAGVLTNEPPFPMQLFRLNDYAQLSPQPPENRFSPALPLETYSRGMGAMGLPGDLSSPSRFVRTAFTRLNSRSGDGEAESVSQLLHILGAAAQQRGCCVLEDGACELTLYTSCCNADTGVYYYTTYDAAQLCAVDMHRADLDGTALACQPLDTAWRVHYQN					</t>
  </si>
  <si>
    <t>AQLSPQPPENRFSPLPLETYSRGMGAMGL</t>
  </si>
  <si>
    <t xml:space="preserve">MTSKWKESIMCTGVRFSDAEGNMYFGRNLDWSFSYGETILVTPRAYKYDYVFGAEAKAEPNAVIGVGVVMADKPMYFDCANENGLAIAGLNFPGYASFAHEPIDGTINVATFEFPLWVARNFNTVDEVEEALKNVTLVSQIVPGQQESLLHWFIGDGTRSIVIEQMADGMHIHHDNVDVLTNQPTFDFHMENLRNYMCAGNEMAEPTTWGKAELTAWGAGVSMHGIPGDVSSPSRFVRVAYTNTHYPQQADEQSNVSRLFHTLGSVQMVDGCAKMANGKFERTLFTSGYSAKTKTYYMNTYDDPAIRSYAMADFDMDSSELITAE					</t>
  </si>
  <si>
    <t>dentium</t>
  </si>
  <si>
    <t>MCAGNEMAEPTTWGKAELTAWGAGVSMHGI</t>
  </si>
  <si>
    <t xml:space="preserve">MCTAATYKTKDFYFGRTLDYEFSYGDEITITPRNYPFHFRHSDKVLNSHYAIIGMAHVAGDYPLYYDAINEKGLGMAGLNFVGNAVYAEPVSDKENVAQFEFIPWILSQCATLEEARQKLSSMNLTNTQFNENFPCAQLHWILADTSGCIVVESMKDGLHIYDNPVGVLTNNPPFPQQMFQLNNYQSLSPRQPENTFAPGLELQSYSRGMGALGLPGDLSSASRFAKVAFTKMNSRSGDSELESVSQFFHILGSVDQQRGCCEVAKGKYEITLYTSCCNTTKGIYYYTTYENHQINAVDMHRENLDTTVLIRYPVLAKQNICFQN					</t>
  </si>
  <si>
    <t xml:space="preserve">MCTSIIFSPQDHYFGRNLDLEITFGQQVVVTPRNYAFNFRKMPEMKHHYAMVGIALDAGNYPLYFDAANEKGLGMAGLNYPDNATYYDEVANKDNIASFEFIPWILGQSATVADAKVLLKKINIVNLNFSDKMQASPLHWLIADKTGVSIVVETDKDGMHVYDNPVGCLTNNPQFSCQLFNLNNYADVSPAMPKNNFSKEVNMNGYSRGLGSRNLPGGMDSESRFVRVAFNKFNAPVGKSEEENVDNYFHILHSVEQQKGLDQVGPNSFEYTIYSDGTNLDKRIFYYTTYTNQQINVVDINKEDLDAKELIKYDMLTKPTFNHQN					</t>
  </si>
  <si>
    <t>ADVSPAMPKNNFSKEVNMNGYSRGLGSRNL</t>
  </si>
  <si>
    <t xml:space="preserve">MCTAITYQTKDHYFGRNLDLEYVYRETVTITPRNYPFRFRQMGTMERHYAMIGMAYVLGDYPLYYDATNEAGLSMAGLHFPDNAVYRPEEPGWDNVGSFEFIPWILGQCATVQEARALLDRLSLWDTPFSSELPPSPLHWMISDRNSSITVEPLADGLRVYDNPVETLTNNPPFDYQVKNLSNYLNLTACVPENRFCTQLNLTPYSKGMGAMGLPGDLSSASRFVRAAFTRMNSVAGDSESESVSQFFQILRSVAMARGCVRLGGDSYEITVYSSCCNTDRGIYYYTTYENSQISAVDLHGEDLDGTRLVSYPLITGQQIRMQNR					</t>
  </si>
  <si>
    <t>LNLTACVPENRFCTLNLTPYSKGMGAMGL</t>
  </si>
  <si>
    <t xml:space="preserve">MCTSIIYTAGDSYFGRNLDLEISFGQEVVVTPRNYPFSFRKMPSLDHHYAITGMALVEDGYPLYFDGANEEGLGMAGLNFDGPCRYFPEDPAKDNVTPFEFIPYILGQCKNVTEARKLLSNLNLVKIDFSAKLHLSPLHWLIADKSGEAIVVESTAEGLNVYDNPVGVLTNNPEFPKQLLNLSNYQSISPAYPENTLIPEVKLNTYSRGFGSRFLPGGMDSESRFVKEVFTKAHAPKGKSEIENITNYFHNLHAVEQQKGLDQVAPGQFEYTIYSDGINLTTGTFYYSTYGNNQINAVKLEKDRLDQTELLQYPLQSEQAINFQN					</t>
  </si>
  <si>
    <t>Gardnerella</t>
  </si>
  <si>
    <t>vaginalis</t>
  </si>
  <si>
    <t>QSISPAYPENTLIPEVKLNTYSRGFGSRFL</t>
  </si>
  <si>
    <t xml:space="preserve">MCTSIIFSPRDHYFGRNLDLEVTFGQQVVITPRDYVFKFRDMPKIDHHYAMVGIALNADSYPLYFDAANEKGLGMVGLNYPDNAIYYDVKEGKDNIASFEFIPWILGQAATVAEAKKLLSTINITKKNFSDKMQASPLHWIIADKTGVSIVVETDADGMHVYDNPVGCLTNNPQFPKQLFNLNNYADVSAAMPKNNFSDQVKMDGYSRGLGSRNLPGGMDSESRFVRVAFNKFNAPTSDSEEENVDTYFHILHSVEQQKGLDQVGPDAFEYTIYSDGINLDKGIFYYTTYTNKQINVVDMNKEDLDSSDLITYDMLTKGKFNHQN					</t>
  </si>
  <si>
    <t xml:space="preserve">MCTAATYKTKDFYFGRTLDYEFSYGDEIAITPRNYPFHFRHSDQILDKHYAIIGMAHISDSYPLYYDAINEKGLGMAGLNFVGNAAYANPISDKENIAQFEFIPWILSQCATLEEARQKLSCMNLTNTQFSESFPCAQLHWILADASGCIVVESMKDGLHIYDNPVGVLTNNPPFPQQMFQLNNYQSLSPRQPENTFAPGLELQSYSRGMGALGLPGDLSSASRFAKVAFTKMNSRSGDSELESISQFFHILGSVDQQRGCCEVSKDKYEITLYTSCCNATKGIYYYTTYENHQISAVNINHENLNTDTLICYPVLTGQNICFLN					</t>
  </si>
  <si>
    <t xml:space="preserve">MCTSILYNAGDHYFGRNLDLEVSFGQEVVVTPRNYQFNFRRVPSMGHHYAIIGMALVKDNYPLYFDGANEEGLGMAGLNFDGPAHYFPLEEGKDNVSPFELIPYILGQCKNVAEARELLKKLNLVNINFSDQLQLSPLHWLIADRSGKSIVVESTVTGLHVYDNPVNVLTNNPEFPGQLTNLANYQGISPTTPPNQLAPDVNLAAYSRGLGSHMLPGGMDSASRFVKEVFTLHHAPIGKNELENVTNYFHCLHAVEQQEGLDEVVPGKFEATIYSDGINLSTGTFYYTTYQNNQINAVQLHHTDLNRQELALFPLQTEQVLHFQN					</t>
  </si>
  <si>
    <t>QGISPTTPPNQLAPDVNLAAYSRGLGSHML</t>
  </si>
  <si>
    <t xml:space="preserve">MCTSINVITQDGYHVLGRTMDWDDLLVSPIFTPRHYQWASVFDHRVHENPYAIIGGGSITERRTDVSDGVNEFGLMAQKLTFKNGARLVDERHPDKVQLAAFELIFYLLGHFKSVADVAAHLDRIELMSDVNADVPFGYSEQHFVLSDPTGRCVVIEPSEHPLKLIDNPLGIMTNMPKFDHQLERLQDYLDFTPDFLNGTLAPNTFHVTTGKLSGKKTPPGAYTPKGRYVRAAYMKELADQPASKDEALATTWHLLDSVTVPKSKAHRPTFSVYRAATVAEDRTYYFQSYHQAQVTSVKLTDDLLKRATPLVFDTADVWAPVKLN					</t>
  </si>
  <si>
    <t>LDFTPDFLNGLAPNTFHVTTGKLSGKKTP</t>
  </si>
  <si>
    <t xml:space="preserve">MCTGLRYVNGDFYFGRNLDLDYHFGEEIVITPRNYEITYKNEPSQKSHYAFIGVAMVLDNYPLYADAINEKGLGIENLNFPQFSKYADEIKEGALNLPPYELVPWVLAQFSTVKETKAALKNLNMVDIPFKPNVPNTTLHWFIADKDEAIVVEIIDGKTVIYDNPVGVLTNSPSFDYHLMNLHNYRHLSSKQPHNSYSPDWDAKPFGEGFGAIGLPGDWSPASRLVKATFVKEHSVCPQDDVANVTQFFRILDSVAFVQGCTTSDQNTHDITVYSSCGNTATGDYYYKTYTNNQISKVSMSKVDLESTKLFVYPMEDKQQFRQVN					</t>
  </si>
  <si>
    <t>cecorum</t>
  </si>
  <si>
    <t>RHLSSKQPHNSYSPDWDAKPFGEGFGAIGL</t>
  </si>
  <si>
    <t xml:space="preserve">MCTAATYKTKDFYFGRTLDNEVSYGEEVTITPRKYVFAFRHMGKMEAHYAIIGIAHVSDGYPLYYDAVNEKGLGMAGLNFIGNAVYKTVSKEKDNVAIFEFIPWVLCQCGTVDEVKKILEKINLIDTPFRADMPAAQLHWIIADKDEAITVECMADGLHIYDNPVGVLTNNPPFDMQVFLLNNYRNVSPKPTKSRFAENLELHAYSRGMGAIGLPGDSSSASRFVKAAFTRMNSVSGDTEAESISQFFHILGAVEQQRGCCVLEDGSYFVTLYTSCCNADKGIYYYTTYENHQITAVDMHRENLDSADLIRYPLISGEQIHWINR					</t>
  </si>
  <si>
    <t>RNVSPKPTKSRFAENLELHAYSRGMGAIGL</t>
  </si>
  <si>
    <t xml:space="preserve">MCTSIIFSPKDHYFGRNLDLEITFGQQVVITPRNYTFKFRKMPSLKKHYAMIGISLDMDDYPLYFDATNEKGLGMAGLNYPGNATYYEEKENKDNIASFEFIPWILGQCSTISEVKDLLSRINIADLNFSEKMQASSLHWLIADKTGTSLVVETDKDGMHIYDNPVGCLTNNPQFPKQLFNLNNYADVSPKMPKNNFSDKVNMAGYSRGLGSHNLPGGMDSESRFVRVAFNKFNAPIAETEEENIDTYFHILHSVEQQKGLDEVGPNSFEYTIYSDGTNLDKGIFYYTTYSNKQINVVDMNKEDLDSSNLITYDMLDKTKFNHQN					</t>
  </si>
  <si>
    <t>ADVSPKMPKNNFSDKVNMAGYSRGLGSHNL</t>
  </si>
  <si>
    <t xml:space="preserve">MCTSICYNPNDHYFGRNLDYEIAYGQKVVIVPRNYEFKYREMPSQKMHYAFIGVSVVNDDYPLLCDAINEKGLGIAGLNFQGPNHYFPKIEGKKNIASFELMPYLLSNCENTDDVKEILDNANILNISFSANYPAADLHWILSDKAGKSIVVESTNSGLHIYDNPVNVLTNNPEFPDQLIKLSDYADVTPHNPKNTLVPNVDLNLYSRGLGTHHLPGGMDSSSRFVKVAFVLAHTPQGKNEVENVTNYFHILHSVEQPDGLDEVEDNRYEYTMYTDCMNLDKGILYFTTYDNNRINAVDMHKADLDSEDLICYDLFKKQDIEYMN					</t>
  </si>
  <si>
    <t xml:space="preserve">MCTSILYSPKDHYFGRNLDYEIAYGQKVVITPRNYEFKFANLPAEKSHYAMIGIAAVANNTPLYCDAINEKGLGVAGLSFAGQGKYFPVVEDKKNIASFEFISYILATYETVDQVKENLTDVNISDVSFSKNTPASELHWLVGDKTGKSIVVESDEKGLHVYDNPVNALTNAPLFPQQLTNLANYAAVVPGQPNNDFLPGVDLKMYSRSLGTHHLPGGMDSESRFVKVCFALNHAPKDSDEVESVTNFFHILQSVEQVKGMDEVGPNIFEYTMYTSCMNLEKGILYFNCYDDSRISAVDMNKEDLSSSDLIVFDLFKKQDISFIN					</t>
  </si>
  <si>
    <t>AAVVPGQPNNDFLPGVDLKMYSRSLGTHHL</t>
  </si>
  <si>
    <t xml:space="preserve">MCTSIIFSPQDHYFGRNLDLEVTFGQQVVVTPRNYVFNFRKMPEMKQHYAMVGIALDAGDYPLYFDAANEKGLGMAGLNYPDNATYYDVVDGKDNIASFEFIPWILGQCETVADAKKLLEKINIVDINFSDKMQASPLHWLIADKTGVSIVVETDKDGMHVYDNPVGCLTNNPQFSSQLFNLNNYADVSPAMPKNNFSSKVAMNGYSRGLGSRNLPGGMDSESRFVRVAFNKFNAPVGKTEEENVDNYFHILHSVEQQKGLDQVGPDAFEYTIYSDGTNLDKGIFYYTTYTNKQINVVDMNKEDLDSAKLITYDMLTKPTFNHQN					</t>
  </si>
  <si>
    <t>ADVSPAMPKNNFSSKVAMNGYSRGLGSRNL</t>
  </si>
  <si>
    <t xml:space="preserve">MCTSIYQVTLDRTHLLARTMDWPVLAVSPLFLPRHFKWASVYHHRVYENKYALVGGGSLSASRADLSDGVNEYGLMAQKLTFDNGARLVDEPNPAKVQLAAYEFVLYLLGNFKSVADLVDHLAEIELMSDVHNDIKFGKSEMHFALADPTGRVVVVEPTRQPMRVIENPLGVVTNSPDYDRQLRQMEKYVDFTPAFRAGQVPLNTPRVTTGRLSGKANPLGYYSPSARFVRAAYLRERADVPTDKLAGVTSEFHLLDSVTVPQNRRHQPTYSVYRSVTVAESREYYFQSYHRGDTTKLQLTDEMLAWTRPKVYHLPDRLTVREIK					</t>
  </si>
  <si>
    <t>VDFTPAFRAGVPLNTPRVTTGRLSGKANP</t>
  </si>
  <si>
    <t>'GRL'</t>
  </si>
  <si>
    <t xml:space="preserve">MCTSILYNAGDHYFGRNLDLEISFGQEVVVTPRDYQFDFRQIPALSHHYAIIGMALVKDNYPLYFDGANEEGLGMAGLNFDGPAHYFPVEEGKDNVSPFEFIPYVLGQCKNVNEAKELMKNMSLVNINFSDQLQLSPLHWLIADRSGKSIVVESTESGLHVYDNPVNVLTNNPEFPEHMTNLANYQSVSPAEPANQLAPNVDLGTYSRGLGSHMLPGGMDSESRFVKEVFTLQHAPSGKSELENVTNYFHCLHAVEQQDGLDEVAPGQFEYTIYSDGINLSTGSYYYTTYQNNQINAVQMRHVNLNSQDLALFPLQTEQVLHFQN					</t>
  </si>
  <si>
    <t>QSVSPAEPANQLAPNVDLGTYSRGLGSHML</t>
  </si>
  <si>
    <t xml:space="preserve">MCTAATYKTKDFYFGRTLDYEFSYGDEVTVTPRNYSFKFRHMGERKSHYAMIGMAYVADDYPLYYDAVNEKGLGMAGLNFVGNAKYQDVQTGRENVAQFEFIPWILSQCATVLEARKALEKMNLVGTPYSEKLPCASLHWMIADKDAAIVVECVEDGLHVYDNPVGVLTNNPPFPVQMFMLNNYMHVSPSQPENHFAKELPLATYSRGMGGLGLPGDLSSASRFAKVAFTKLHAISGESEAESVSQFFHILGSVEQQRGCCEVEPGKYEITIYTSCVNADKGIYYYTTYENHQIQAVDMYREDLDGDTLRRYPLINEEQIRVVN					</t>
  </si>
  <si>
    <t>sp. AF43-10</t>
  </si>
  <si>
    <t xml:space="preserve">MCTAATYKTKDFYMGRTLDYEFSYGEQITITPRKYPFAFRHDGMPDTHYAIIGMAHVAEGYPLYYDAVNEKGLGMAGLNFVGNAVYAEVQDGKNNIAQFEFIPWILSRCADLKEAKETLADMNLVGTPFSEQFPTAQLHWIIADATGAVVVESVRDGLKVYDNPVGVLTNNPPFEMQIFNLNNYMHLSEKQPENHFAKEVPLQAYSRGMGALGMPGDLSSMSRFVRVAYTRMHAVSGKGEEDSVGQFFHILGSVEQQRGCCEVTDGKYEITIYTSCMNASRGIYYYTTYQNHQITAVDMHREDLDAEELICYPMKDEETFVYQN					|MCTAATYKTKDFYMGRTLDYEFSYGGQITITPRKYPFAFRHDGMPDTHYAIIGMAHVAGGYPLYYDAVNEKGLGMAGLNFVGNAVYAEVQDGKHNIAQFEFIPWILSRCADLKEAKETLADMNLVGTPFSEQFPTAQLHWMIADETGSIVVESMADGLKIHDNPVGVLTNNPSFEMQMFNLNNYMHLSEKQPENHFAKEVLLQTYSRGMGALGMPGDLSSMSRFVRVAYTKMHAVSGKGEEDSVGQFFHILGSVEQQRGCCEVTDGKYEITIYTSCMNASRGIYYYTTYQNHQITAVDMHREDLDAEELICYPMKDEETFVYQN					</t>
  </si>
  <si>
    <t>MHLSEKQPENHFAKEVLLQTYSRGMGALGM</t>
  </si>
  <si>
    <t xml:space="preserve">MCTAATYKTKDFYFGRTLDYEFSYGDEITVTPRKFPFEFRHMGKRDSHYAIIGMAHVAGEYPLYYDAINEKGVGMAGLNFVGNAVYQAVEAGRDNVAQFEFIPWILGQCADLDEVRALLDRMNLVGTPFSEQLPSAQLHWIIADRNAAITVECMADGMHIYENPVGVLTNNPPFETQMFLLNNYQGLSPKQPENTFAEQLQLQSYSRGMGALGLPGDLSSASRFAKVAFTKMNSKSGDSEAESISQFFHILGSVDQQRGCCEVTDGKYEITLYTSCCNADKGIYYYTTYENHQITGVDMHHCDLDGSELFRYPLVQGEQIHWMN					</t>
  </si>
  <si>
    <t>QGLSPKQPENTFAEQLQLQSYSRGMGALGL</t>
  </si>
  <si>
    <t xml:space="preserve">MCTAATYKTKGAYYGRTLDYEFSYGEEVCITPRNYRFDFRYMGSMDRHYAIIGMAFISDGYPLYYDAMNEKGLWMAGLNFVGNAVYADAKDGLKNVAQYEFIPWVLSQCADINDARTKVSEINLVGTPYSDKLPAAELHWIIADGTGSITVESTDKGLAIYDNPAGVLTNNPPFDMQMFGLNNYMQLSPKQPDNRFSTELELKTYSRGMGALGLPGDLSSASRFVRVAYTRANSVSGESETESVGQFFHILGSVEQQRGCCEVSEGKYEITIYTSCCSADKGIYYYTTYNDRQINAVDMNREDLDGSSLVRYPLIQAENINYVN					</t>
  </si>
  <si>
    <t>MQLSPKQPDNRFSTELELKTYSRGMGALGL</t>
  </si>
  <si>
    <t xml:space="preserve">MCTAATYQTKDFYMGRTLDYEFSYGEKITVMPRNYPLELRHGGSIPSHYAIIGMAHIADDYPLYYDAVNEMGLGIAGLNFVGNAIYSNVKDGCRNVAQYEFIPWLLGQCGTLAEARNLISCMNLVGTPYSDTLPTAQLHWIIADKSGAITVESVADGLRVYENPVGVLTNNPPFDKQMFALNNYMKLSPRQPENLFSSKLELNAYSRGMGALGLPGDLSSASRFARVAFTKLNSISSSSEEDSVGQFFHILGSVDQQRGCCEVSEGKYEITIYTSCCNASRGIYYYTTYTNHQIAAVDMYREDLEGSRLICYPMLDKEEFRQQN					</t>
  </si>
  <si>
    <t>MKLSPRQPENLFSSKLELNAYSRGMGALGL</t>
  </si>
  <si>
    <t xml:space="preserve">MCTAATYKTDDFYMGRTLDYEFSYGEEITVMPRRFPLKFRHGGRTDEHYAMIGTAHVSDGYPMYYDAVNEKGLGMAGLNFAVSAHYAELQDGKQNIAQFEFIPWVLSQYATIEQARSAIEKINLVGTTFDSRYPAAKMHWIIADKSGAITVEPTESGLKIYDNAPGVLTNEPPFDMQMFNLNNYMNLSPKQPQNSFSNNLGLAAYSRGMGGLGLPGDLSSMSRFVRAAFTKLNSLSGSTEEESVGQFFHILGAVEQVRGCCEVAEGKYEITIYTSCFNADKGVYYYTTYNNRRITAVDMHRENLDSASLVKYPMLDKEDILQQN					</t>
  </si>
  <si>
    <t>MNLSPKQPQNSFSNNLGLAAYSRGMGGLGL</t>
  </si>
  <si>
    <t xml:space="preserve">MCTAATYQTKDFYFGRSLDYEFSYGEELVITPRNFTLPFRHLAPLEKHYAILGMAHVANQYPLYYDAINEKGLGMAGLNFVGNATYASPTDGETNVAQFEFIPWILGTCATLSEARTALSGMILASTPFSPQLPAAQLHWIIADASGSIVVESMADGLHVYDNPVGVLTNNPPFPMQLFLLNQYMGLSEKQPANTFAPDAPLEAYSRGMGALGLPGDLSSASRFARVAFTRAHSLSGDSESESISQFFHILGSASQQRGCCEVREGHYEISLYTSCCNASKGIYYYTTYENHQISAVDMHHENLDSSELICFPLIQGQQIHFQN					</t>
  </si>
  <si>
    <t>MGLSEKQPANTFAPDAPLEAYSRGMGALGL</t>
  </si>
  <si>
    <t xml:space="preserve">MCTAATYQTRDFYFGRTLDYEFSYGDEVTISPRGYTFAFRHAGRLASHYAIIGMAHVAQDYPLYYDAMNEKGLCMAGLNFVGNAAYADVIPSRENVAQFELIPYLLGQCASVAEARDRLARLQLVGTPFSAQLPAAQLHWLLADQHQAVVIESMADGLHIYDNPVGVLTNNPPFPQQLFQLNNYMSLSPRQPENRFAPQLPLVPYSRGMGALGLPGDLSSASRFVRVAFTRMNAVSGDSETESVSQFFHILGSVEQQRGCCEVRDGQYEITLYTSCCNAARGIYYYTTYENRQITAVDMHRENLNGSALIRYPLITDQQIAHQN					</t>
  </si>
  <si>
    <t>MSLSPRQPENRFAPQLPLVPYSRGMGALGL</t>
  </si>
  <si>
    <t xml:space="preserve">MCTAATYKTNDFYFGRTLDYEFSYGDEITVTPRNYPFKFKFAEPLKSHYAIIGMAYVADNYPLYYDAANEKGLAAAGLNFVGNTYYGNEKSGKCNVAQCEFIPWLLCRCASVDEAKKLLSNVNITNTPFNESLPAAQLHWIIADKSGCIVVESVKDGLKVYENPVGVLTNNPPFDMQLQNLNNYMSLSAADPKNTFAPDINLSTYSRGMGALGLPGDLSSQSRFVRAAFVKANSLSEDGEEKSVSQFFHILNSVSQPRGCCKLESGKYEITLYTSCCNTDKGIYYYTTYDNHQISAVDMHRENLDSSDLIRYSPVKDEQINFQN					</t>
  </si>
  <si>
    <t>MSLSAADPKNTFAINLSTYSRGMGALGL</t>
  </si>
  <si>
    <t xml:space="preserve">MCTAATYKTEDFYFGRTLDYECSYGEEIVIMPRNFRLEFLNMEVCNIHYAVIGTAHIAKGYPLFYDAMNEKGLCMAGLNFVGNARYFKDIPDKDNVAQYEFIPYILAKCADVNEAKELISKINITDTPFDEHMPAGQLHWIIADRNSAITVESVSDGIKVYDNPIGVLTNNPPFDEQMFRLNDYMHLSRKQPQNNFSDKLELKTYSRGMGAIGLPGDLSSQSRFVRVAFVKANSVSAKGETESVSQFFHILGSVDQQRGCCEVKDGEYEITIYTSCCNADKGIYYYTTYDNHRISAVDMRKENLDGTVLVSFPMLTGEDIDYRN					</t>
  </si>
  <si>
    <t xml:space="preserve">MCTAATYQTKDFYFGRTLDYEFSYGDEVTIMPRNYEITFRHMGVVKSHYAMIGMAYVTDDYPLYYDAINEKGVGMAGLNFVGNAAYAEVVGNKDNVAQFEFIPWILSQCASVQEARDLLAKMNLVGTPYNEQLPAAQLHWMIADAKECIVVESMADGMHIHDNPTGVMTNNPPFDMQMFLLNQYMGLSEKQPENHFSKELPLQTYSRGMGALGLPGDLSSTSRFAKVAYTRMHAVSEDSEKASVSQFFHILGSVDQQRGCCEVGEGKYEITIYTSCCNATKGIYYYTSYDNHQITGVDMHRENLDGTEIIRYPLRKEEQIAWVN					</t>
  </si>
  <si>
    <t>MGLSEKQPENHFSKELPLQTYSRGMGALGL</t>
  </si>
  <si>
    <t xml:space="preserve">MCTAATYKTKDFYFGRTLDYEFSYNEEVAITPRNYQFNFRNKESITNHYAIIGMAYVADKYPLYYDAINEKGLGIAGLNFVGNAHYNEPQQEKDNIAQFEFIPWILSQCATTKEARRLIEKINLLNVPFSAQLPLAQLHWIISDSEESITVEAVRDGIKIYDNPVGVLTNNPPFDKQLFALNNYMNLSNKSPKNSFAQNLELQQYSRGMGAIGLPGDLSSQSRFVRVAFVKMNSVSGEDENESVSQFFHILNSVDQQRGCCQLDDGKYEITIYTSCCNATKGIYYYTTYDNHQITAIDMHKENLDGESLIRYPLIKGEHINYQN					</t>
  </si>
  <si>
    <t>MNLSNKSPKNSFAQNLELQQYSRGMGAIGL</t>
  </si>
  <si>
    <t xml:space="preserve">MCTAITYKTKDFYFGRTLDYEISYGDEVTITPRNYEFNFRHKQNIKNHYAIIGMAYVTENYPLYYEAVNEKGLGIAGLNFVGNAQYNKKIKGKDNITQFEFIPWILSQSTTVKEAKKLIEKINFLDEPFSTNLPLAQLHWIISDSIESITVEAVKDGIKIYENPVGVLTNNPTFDKQMFELNNYMNLSTKSPKNTFAKSLNLEKYSRGMGAIGLPGDLSSQSRFIRAAFVKMNSVSKEEEKESVSQFFHILNSVEQQRGCCELDDGIFEITIYTSCCNASKGIYYYTTYDNHQITAIDMHKENLNSENLIRYPLIKDEQIKMQN					</t>
  </si>
  <si>
    <t>MNLSTKSPKNTFALNLEKYSRGMGAIGL</t>
  </si>
  <si>
    <t xml:space="preserve">MCTAATYKTKDFYMGRTLDYEFSYGEEITITPRNYPFKFRYTGEDSSHYAIIGMAHVTDDYPLYYDAVNEKGLGMAGLNFVGNAVYGEPVDGSKNVAQFEFIPWILSKCGNLDEARKALSTLNLVGTPYSDNFPAAKLHWIIADKSGAITVESVAEGLKIYDNPVGVLTNNPPFDRQMFMLNNYMHLSPKQPKNMFPENVGLETYSRGMGALGLPGDLSSASRFVRIAFVKTNSISGEGENDSVGQFFHILGSVDQQRGCCEVAEGKYEITIYTSCWNADKGIYYYTTYTNHQITAVDMHRENLDGTSLVRYRMIQEENILSQN					</t>
  </si>
  <si>
    <t>sp. OM04-5BH</t>
  </si>
  <si>
    <t>MHLSPKQPKNMFPENVGLETYSRGMGALGL</t>
  </si>
  <si>
    <t xml:space="preserve">MCTAATYRTKDFYFGRTLDYECNYGEEVTITPRNYPFAFRHMGEVKTHYAIIGMAHVAADYPLYYDAINEKGLGMAGLNFVGNAKYQEVEQGRENVAQFEFIPWILSQCSSVTEAKEKLGRMNLVGTTFNEYFPAAQLHWLIADKESAITVECMEDGLRVYDNPVGVMTNNPPFPTQMFLLNNYMGLSPRQPQNQFSDKLPLNTYSRGMGALGLPGDLSSASRFAKVAFTKIHAISGESENESVSQFFHILGSVDQQRGCCEVAEGKYEITLYTSCCNADKGIYYYTTYENHQITAVDMHRENLDGSELAHYPLIQGEQIRWAN					</t>
  </si>
  <si>
    <t xml:space="preserve">MCTAATYKTKDFYFGRTLDYEFSYGDDVTVTPRNYVFDFRHEGKLESHYAIVGMAHVADGYPLYYDAVNEKGLGMAGLNFVGNAKYQEVSEGHENVAQYEFIPWILAQCGSVAQAREYLGRMNLVGTTFNEHFPAAQLHWLIADKEEAVTVECTASGLQVYDNPVGVLTNNPPFEMQMFMLNNYMALSPEQPQNTFSDKIGLKTYSRGMGALGLPGDLSSASRFARVAYTKLNSVSGDGEEESVSQFFHILGSVDQQRGCCKVAEGKYEITIYTSCCNATKGIYYYTTYDNHGINAVDMKREKLDGRELVRYPLDEKMKINYVN					</t>
  </si>
  <si>
    <t>ventriosum</t>
  </si>
  <si>
    <t>MALSPEQPQNTFSDKIGLKTYSRGMGALGL</t>
  </si>
  <si>
    <t xml:space="preserve">MCTAATYKTNDFYFGRTLDYELSYGDEIAITPRNYPFNFKHTEPIESHHALIGTAHVANGYPLYYDAVNEKGLGIAGLNFVGNAVYAQPVDDKTNIAQFELIPWVLSQCAAVDEARTLLSKTNLVGTPFSDKLPTAQLHWIIADKDKSITVESVADGLKIYDNPIGVLTNNPPFETQMQRLNDFSYLSPKQPENNFSDKLSFDMYSRGMGAIGLPGDLSSASRFIRVAFTKMNSVSGDSEKESVSQFFHILGSVEQQRGCCEVADGKYEITIYTSCCNASKGIYYYTTYDNRRITAVDMHREDLWSNELIRYPMLTDSSILWQN					|MCTAATYKTNDFYFGRTLDYEFSYGDEITVTPRNYPFNFKHTEPIESHYAIIGTAHVADGYPLYYDAVNEKGLGIAGLNFVGNAVYAQPVDDKTNIAQFELIPWILSQCATVDEVQTLLSNTNLVGTPFGDKLPTAQLHWIIADKDKSITVESVADGLKIYDNPIGVLTNNPPFETQMQRLNDFSYLSPKQPKNNFSDKLSFDMYSRGMGAIGLPGDLSSASRFVKVAFTKMNSVSGNSEKESVSQFFHILGSVEQQRGCCEVADGKYEITIYTSCCNASKGIYYYTTYDNRRITAVDMHREDLWSNELIRYPMLTDSSILWQN					</t>
  </si>
  <si>
    <t>SYLSPKQPKNNFSDKLSFDMYSRGMGAIGL</t>
  </si>
  <si>
    <t xml:space="preserve">MCTAATYKTKDFYFGRTLDYEFSYGDQIVITPRNYVFDLRNGSRLKSHYAMIGMACVMQAYPLYYDAVNEKGLGIAGLNFVGNASYRKPAGGKDNITQFELIPWLLGKCASVKEVRQALENLNLTDTPFSDNLPLAQLHWIIADRDACITVESVQDGLKIYDNPVGVLTNNPPFNYQMFNLNNYMHLAPENRGNTFSKQLELDQYSRGMGAMGLPGDLSSQSRFVRVAFVKMNSLSGDSEEESVSQFFHILGSVDQQRGCCRLGTDKYEITLYTSCCNTDRGIYYYNTYDNHRITGVDMHKENLDGKNLICYTPVTGEQIYMQN					</t>
  </si>
  <si>
    <t>MHLAPENRGNTFSKQLELDQYSRGMGAMGL</t>
  </si>
  <si>
    <t xml:space="preserve">MCTAATYKTKDLYFGRTLDYEFSYGETVTVTPRNFRLEFRHMGVTERHFAFIGMAHVADNYPLYYDAVNEKGLCIAGLNFVGNAHYRECREGKDNLAQWELIPWIMARCASVSEAKALLARINLTAEPFAPNLPTAQLHWIISDKSGSITLESVSDGIFVYDNPVGVLTNNPPFPIQLFNLNNYMGLSVDNPENRFSERLELNAYSRGMGAIGLAGDLSSASRFVRVAFTKMNSLSDDDEKSSVSQFFHILGSVDQQRGCCRLADGKYEISIYTSCCNADKGIYYYKTYDNHSIVGVDMNREELDGSALIAYPLKTDMEFEILN					</t>
  </si>
  <si>
    <t>MGLSVDNPENRFSERLELNAYSRGMGAIGL</t>
  </si>
  <si>
    <t xml:space="preserve">MCTAITYQTDNFYFGRTLDYEFSYGEKITIVPRNYQLKFRHTKTMNNHYAIIGMAHVTDNYPLFYEAVNESGLGIAGLNFVGNASYQEPTINKNNIAQFEFIPWLLSQCQNISEVKNLLKETNITNEAFSSSYPAAQLHWLIADQNQSIVVEAISEGLKIYDNPVGVLTNNPSFDKQLFALNNYRHLTNKNPQNTFGQNVNLDLYSRGLGALGLPGDISSQSRFIRASFVKTNSVSSNGEVASVNQFFHLLNTVEQVRGCCEVKKNEYEITIYTSCINATQGIYYYTTYNNHQINAIAMHKENLESHDLIMYPLIDTEHINHLN					</t>
  </si>
  <si>
    <t>RHLTNKNPQNTFGQVNLDLYSRGLGALGL</t>
  </si>
  <si>
    <t xml:space="preserve">MCTCINFKTKDNYFGRNLDLEYRFNEKVVITPRNYKFNLKNGTSITSKYSMIGMATVVSNYPLYAEATNEKGLSMAGLYFPKNACFFKEEDNKLNLSPYELIPYFLGLYSSISEIKKDITKLNITNTPFSKEMPVSDLHWMISDESECIVIEQMEDGLKVYNNPIGVLTNNPPFEYHLNNINNYSNLSPYNSENTFSNKINLNQYGQGMGAIGLPGDNSPASRFIRASFNKLNSKCEDDEKSSVTQFFHILDSVSMVQGTTITKENKNDITTYSCCINTSKGIYYYKTYTNNQIIAIKMSEKEKNNKYLSIFDLIEEQQIKYIN					</t>
  </si>
  <si>
    <t>SNLSPYNSENTFSNKINLNQYGQGMGAIGL</t>
  </si>
  <si>
    <t xml:space="preserve">MCTAITYKTKDFYFGRTLDDEFSYGEEVTITPKNYPFKFRNGNILSRHYALIGMAHITNDYPLYYEAVNEQGLGMAGLNFFGNAVYNEEKKDKDNICQFELIPWILGKCASVNEAKILLENINITKETFSSNYPVSPLHWLIADSKECLVIESVKEGLKIYDNPVGVMTNNPTFDKQLFNLNNYRHLSNEELPSTFSDNLNLTSYSRGLGGLGIPGDVSSMSRFVRACFVKLNSVSSADETSSVNQFFHIINSVEQVRGCCKLKENTYEITIYSSCCNASEGIYYYTTYNNHQINRIDMHKENLEEDKLISYALNNSENIKLVN					</t>
  </si>
  <si>
    <t>RHLSNEELPSTFSDLNLTSYSRGLGGLGI</t>
  </si>
  <si>
    <t xml:space="preserve">MCTAITYKTEDLYFGRTLDYEFSYGEEITITPRNYKFNLKNGKELRNHYAMIGMAHVSDEYPLYYEAVNEKGLCIAGLNFVGNAFYHDKVDDKENIAQFEFIPWILSTCSSVEDAKKIVKKTNITGETFSQKFPAAQLHWIISDKDSSIVVESLKEEIKIYDNPTGVLTNNPPFDKQLFALNNYRNLSVKNKDNTFSENINLDSYSRGMGAIGLPGDLSSQSRFIRATFVKSNSISLKGEEESVNQFFHIINSVEQVRGCCELDDNKYEITIYSSCCNAQKGIYYYTTYNNHQINAVDMNKVELDSENLVRYPVIDKESINYIN					</t>
  </si>
  <si>
    <t>RNLSVKNKDNTFSENINLDSYSRGMGAIGL</t>
  </si>
  <si>
    <t xml:space="preserve">MCTAATYKTKDFYFGRTLDYEISYGDQVVITPRNYVFDLRSGGQLKSHYAMIGMACVMQDYPLYYDAVNEKGLGIAGLNFVGNAHYNKPVADKDNITQFELIPWILGKCATVKEARALLENLNLTDIPFMEKLPMAQLHWIIADKEACITLECMESGMKVYDNPVGVLTNNPPFDYQMFNLNNYMHLAVANHPNTFSDELVLNPYSRGMGGMGLPGDLSSQSRFVRVSFVKMNSLSGDSEEESVSQFFHILGSVDQQRGCCKLGEDKYEITLYTSCCNTDKGIYYYNTYDNHQISAVDMHKEDLDGEKLISYALVKGEQFFKQN					</t>
  </si>
  <si>
    <t>sp. AF31-8BH</t>
  </si>
  <si>
    <t>MHLAVANHPNTFSDELVLNPYSRGMGGMGL</t>
  </si>
  <si>
    <t xml:space="preserve">MCTAATYQTKDFYMGRTLDYEFSYGEKIAIMPRNYPLQFRHDGKKITHYALIGMAHVIDDYPLYYDAVNEKGLGMAGLNFVGNACYNDVQENVRNVAQYEFIPWILSQCASLNEAKKLIKEMNLVKTPYNEQLPAASLHWIIADKSGCITVESVKEGLKVYENPVGILTNNPAFDKQMFNLNNYMFLSPKQPVNMFSKELDLKTYSRGMGALGLPGDLSSMSRFVRVAFTKMNAKSKSSEKESVNQFFHILGSVEQQRGCCEVAEEKYEITIYTSCWNSQKGIYYYTTYDRRQITAVNMHKINLDGQQLISYPMLNDEEFYEQN					</t>
  </si>
  <si>
    <t>Faecalibacillus</t>
  </si>
  <si>
    <t>MFLSPKQPVNMFSKELDLKTYSRGMGALGL</t>
  </si>
  <si>
    <t xml:space="preserve">MCTAATYQTKDFYMGRTLDYEFSYGEKIAIMPRNYPLQYRHGSKNIEHYAMIGMAHVLDEYPLYYDAVNEKGLGMAGLNFVGNACYQEVKEGAVNVAQYEFIPWILSQCATLKEAKQLIQTINLVKTPYNEHLPAASLHWIIADQSGCITVESVEEGLKIYENPVGVLANNPSFDKQLFNLNNYMSLSPKQPQNYFSKQLDLKSYSRGMGALGLPGDLSSMSRFVRVAFTKMNGQSKDNERDSVNQFFHILGSVEQQRGCCEVDDGKYEITIYTSCWNSQKGIYYYTTYNRRQITAVNMHKVNLDGQHLTSYPMLDDEEFYEQN					|MCTAATYQTKDFYMGRTLDYEFSYGEKIAIMPRNYPLQYRHGQKNIEHYAMIGMAHVLEEYPLYYDAVNEKGLGMAGLNFVGNAYYHDVKEDAINVAQYEFIPWVLSQCATLKEAKQLIQTINLVKTPYNEHLPAASLHWIIADQSGCITVESVEEGLKIYENPVGVLTNNPSFDKQLFNLNNYMSLSPKQPHNCFSKQLDLKSYSRGMGALGLPGDLSSMSRFVRVAFTKMNGQSKDNERDSVNQFFHILGSVEQQRGCCEVDEGKYEITIYTSCWNSQKGIYYYTTYNRRQITAVNMHKVNLDGQHLISYSMLDDEEFYEQN					</t>
  </si>
  <si>
    <t>sp. AF24-1LB</t>
  </si>
  <si>
    <t>MSLSPKQPHNCFSKQLDLKSYSRGMGALGL</t>
  </si>
  <si>
    <t xml:space="preserve">MCTCINLKTKDNYFGRNLDLEYRFDEKVVITPRNYEFKLKNKKKICTKYALIGMATTFEDYPLYAEATNEKGLSMAGLYFPGNAHFYDEKDGKLNLAPYELIPYFLGNYSSIKEIKQELEMLNITNIPFSENLPTTDLHWMMCDKNECIVIEQMEEGLNIYDNPLGVLTNNPPFNYHLANINNYSNLTPYYEKSKFSDKIELKQYGQGMGAIGLPGDNSPASRFIRASFNKLNSNCKDDEKSSITQFFHILDSVAMVKGTTITKENKDDITTYSCCINTDKGIYYYKTYNNNQIVAIKMTEKEKNMDKLSIYNLIEEQQIKYEN					</t>
  </si>
  <si>
    <t>SNLTPYYEKSKFSDKIELKQYGQGMGAIGL</t>
  </si>
  <si>
    <t xml:space="preserve">MCTAATYKTKDFYFGRTLDYEYSYNEEVTITPRNYEFKFRRVKNLNSHYAIIGMAYIMNDYPLYYDAVNEKGLAIAGLNFVGNAHYNEEQKEKENVAQFELIPYLLSQCSSVKEARMLLQKINITNDKFNSDLPLAQLHWIISDKEESITLESVKEGIKIYDNPVGVLTNNPTFDKQLFNLNNYSQLSTENKENTFNSKLTFDTYSRGMGGLGLPGDLSSMSRFVRVAFVKMNSLSKEDECESVSQFFHILNSVDQQRGCCNLGKNKFEITIYTSCCNTSKGIYYYTTYNNHQISAVDMHKEELNSNLLIHYPLITGEQIKFQN					</t>
  </si>
  <si>
    <t>SQLSTENKENTFNLTFDTYSRGMGGLGL</t>
  </si>
  <si>
    <t xml:space="preserve">MCTAATYQTECFYMGRTLDYEFSYGEEITITPREFPFEFRHGGTLSNHYAIIGMAHAAGGYPLYYDAVNEKGLGMAGLNFVGNAKYAQPREGMRNVAQFEFIPWILSQCAELSQARELISGMNLTGTPFSEQLPAAQLHWIIADRSGCIVVESTEKGLQIHENKAGVLTNNPPFEQQMAMLNNYMGLSPRDPQNTFAEGLELTRYSRGMGAVGLPGDLSSASRFARVAFTRNNSRSGSSEAESVGQFFHILGSVEQTRGCCEVAPGKFEITIYTSCWNAQTGVYYYTTYLNRRISAVDMHRADLDSRELIRYPMLQQEDVYFQN					</t>
  </si>
  <si>
    <t>MGLSPRDPQNTFAEGLELTRYSRGMGAVGL</t>
  </si>
  <si>
    <t xml:space="preserve">MCTAVTYKTKDFYFGRTLDYEYSYKEEITITPRNYKFNFKNKSTITNHYAIIGTAYVAENYPLYYDAVNEKGLGIAGLNFVGNAFYNDPVQGKDNIAQFEFIPWILSQCSTTDEARNLIQKINILNIPFNSQLPLAKLHWLISDENESITVEAVKEGIKIYNNPVGVLTNNPPFDKQLFALNNYINLSNESPKNKFADKLELELYSRGMGAIGLPGDLSSQSRFVRASFVKMNSVSGDTENESVSQFFHILNSVDQQRGCCKLDDEKYEITIYTSCCNATKGIYYYTTYDNHQITAVDMNKENLSGEEFIRYPLIKNEHIKYQN					</t>
  </si>
  <si>
    <t>INLSNESPKNKFALELELYSRGMGAIGL</t>
  </si>
  <si>
    <t xml:space="preserve">MCTAATYQTKDFYFGRTLDYEFSYGDEIVLMPRKFPISFRYMGKRETHYAILGIAHVAGGYPLYYDAINEKGVGMAGLNFVGNAVYQEVEEGRENVAQYEFLPWILSQCDSVQAVRSLLSKMNLVGTPFSEQLPSAQLHWLIADANEAVTVECTADGLHIYDNPAGVLTNNPPFPQQMFLLNQYMGLSPRQPENTFSGELALTPYSRGMGAIGLPGDLSSTSRFAKVAFTKLHAISGDSEEESVSQFFHILGSVDQQRGCCEVAEGKYEITIYTSCCNATKGIYYYTTYDNHQISAVDMHKEDLDTDSLYRYPVLTKGQICRQN					</t>
  </si>
  <si>
    <t>MGLSPRQPENTFSGELALTPYSRGMGAIGL</t>
  </si>
  <si>
    <t xml:space="preserve">MCTAATYKTKDFYFGRTLDYEFSYGDDVTVTPRNYVFDFRHEGRLESHYAIVGMAHVADGYPLYYDAVNEKGLGMAGLNFVGNAKYQEIEDGRENVAQFEFIPWILAQCDSVMQAKERLAKMNLVGTTFNEHLPAAQLHWLIADENEAITVECTASGLNVYDNPVGVLTNNPPFEMQMFMLNNYMGLSPKQPVNNFSDKVELKTYSRGMGALGLPGDLSSASRFARAAYTKLNSISGDGEEESVSQFFHILGSVDQQRGCCKVADDKYEITIYTSCCNASKGIYYYTTYDNHSINAVDMHKEKLDGNELSRFPLDEKMKINYLN					</t>
  </si>
  <si>
    <t>MGLSPKQPVNNFSDKVELKTYSRGMGALGL</t>
  </si>
  <si>
    <t xml:space="preserve">MCTAATYKTKDFYIGRTLDYEISYGDEITITPRNYEFKFKEKEPIKTHNAIIGMAYVVENYPLYYDAINEKGLGIAGLNFVGNTHYNEKQEGKDNITQYEFIPWILSQCSTVKEAKKLIEKINFLNKPFNDQLPLAQLHWIIADSTEAITVEAVKEGIKIYQNPVGILTNNPPFDKQMFALNNYMNLSAKSPENKFAKNLNLERYSRGMGAIGLPGDLSSQSRFVRASFVKMNSISKDTEKESVSQFFHILNSVDQQRGCCELEDGKYEITIYTSCCNASKGIYYYTTYDNHQITAVDMHKENLDNKELIRYPLIKEEQIKMQN					</t>
  </si>
  <si>
    <t>MNLSAKSPENKFALNLERYSRGMGAIGL</t>
  </si>
  <si>
    <t xml:space="preserve">MCTAATYKTKDFYFGRTLDYEFSYGEEIVITPRKFKFNFSHMGVMENHYAMIGMAHVAEAYPLYYEAVNEKGLGMAGLNFVGNACYGQLEEAKENVATYEFIPWILSQCDSVSQVCKILENINLIGEMFGGTFPVVSLHWLIADAKEAITVEVMKDGMHIYENPIGVLTNNPPFEQQMFLLNNYMHLSPRQPENQFAPEVALHTYSRGMGAIGLPGDLSSASRFARVAFTKMHSKSGDTEEENVGQFFHILGAVEQQRGCCEVKEGEYEYTIYTSCCNATKGIFYYTTYGNRQITAVAMQKENLDSEQLLRYPMKKQEQICYQN					</t>
  </si>
  <si>
    <t>MHLSPRQPENQFAPEVALHTYSRGMGAIGL</t>
  </si>
  <si>
    <t xml:space="preserve">MCTAASYRTKDLYFGRNLDYEFSYGDEVTITPRNYPFTFRRAGEMRTHYAMIGMAYVAEEYPLYYDAVNEKGLCIAGLNFVGNAACQSETDGKDNISVFELIPWLLGQCADLNEVRVLLAKLNLVDIPFNAQLPTAKLHWLITDRTGSITVEAVADGLHVYENPVEVLTNNPPFPQQMAMLANYRALSPRTPKNTFAPGVDLPELSRGMGGIGLPGDLSSMSRFVKVAFTRGNSKSADDEMSSVSQFFHILGSVEQQRGCCELDDGKYEITLYTSCCNADTGVYYYTTYDNNQITAVSMHHEDLDGVALVHYPIIQKQNIFCQN					</t>
  </si>
  <si>
    <t>RALSPRTPKNTFAPGVDLPELSRGMGGIGL</t>
  </si>
  <si>
    <t xml:space="preserve">MCTAAAFQTKDFYFGRTLDYECSYGECVTVTPRRYPFSFRHMGRLDAHYAMIGMAHVADGYPLYYDAVNEAGLGMAGLNFVGNAQYAEVQEGKENVAQFELILWILGRCATVREARARLDALNLVGTPFSERYPAAQLHWLLADKDEAVVIESMADGLHVYDDPAGVLTNNPPFPQQLFNLNNYMALSPRQPENRFSGALGLHCYSRGMGALGLPGDLSSMSRFVRVAYTKLNAVCRDTEAENVSQFFHILGAVEQQRGCCEVEPGAYEYTIYTSCCNAARGVYYYTTYDNHQITAVDLHRAELDGETLSTWPLVTGEQIFRQN					</t>
  </si>
  <si>
    <t>MALSPRQPENRFSGALGLHCYSRGMGALGL</t>
  </si>
  <si>
    <t xml:space="preserve">MCTAATYTGKDHYFGRNLDLELSYNESVTVTPRKFPLKFHQVHDMNEHFAIIGMATVVADYPLYYDATNEKGLSMAGLNFPGNADYKEPAEDVDNVASFEFIPWILGQCETVADVRKLLAKINITNVEFSEQFPPSPLHWMISDKNESITVEQTKAGLNVYDNPVGIMTNNPEFPFQMFTLNNYRRVSPKPVASTFADGLELDEYTRGMGSMGLPGDLSSNSRFVKATFTKLNAPKMADENTSVSQFFHILGSVEQQKGCCDVGNGKFEFTIYSSCCNVDRGIYYYKTYDNSQITAVDMHKEDLDSAALKSYKLIEEQQIFAQN					</t>
  </si>
  <si>
    <t>RRVSPKPVASTFADLELDEYTRGMGSMGL</t>
  </si>
  <si>
    <t>'TRG'</t>
  </si>
  <si>
    <t xml:space="preserve">MCTAATYQTKDFYMGRTLDYECSYGEEIVITPRHYPIEFRYAEKNENHYAIIGTAHIAEGYPLYYDAVNEKGLGMAGLNFVGNAVYGEPEKECKNVAQYEFILWILSQCKNLNEARKVLSEINLVGTPFSKAFPTAQLHWLIADKNGAITVESVAEGLKVYDNPVGVLTNNPPFHQQMFFLNNYMHLSPKQPENRFSKQVPLETYSRGMGALGLPGDLSSASRFVRAAFVRLHSISGESETESVGQFFHILGSVEQQRGCCEVKEGNYEITVYTSCWNAQRGIYYYTTYTNHTITAVDMHKENLEASALIQYPMLLEERIQWQN					</t>
  </si>
  <si>
    <t>MHLSPKQPENRFSKQVPLETYSRGMGALGL</t>
  </si>
  <si>
    <t xml:space="preserve">MCTAVTYKTKDFYMGRTLDYEFSYGEEVTIMPRNYALSFRNGHKMNRHYAIVGMAHVEEDYPLYYDGINEKGLGIAGLNFVGNAVYQDKKPGKDNFAQFELIPYLLGQCSSVQEAKELLQNLNLTKEAFREGMPPSPLHWMLADERQAITIEAVEEGLKIYENPVGVLTNNPPFDKQLFGLNRYLGLSVREPQNTFSKKLELSVYSRGMGAIGLPGDLSSSSRFVRAAFVKMNSLSGETEEESVSQFFHILGSVDQQRGCCEVAEGKYEITQYTSCCNAARGIYYYTTYDNHQITAVDMHREDLEAEKLIRYPKIEGEQIRMQN					</t>
  </si>
  <si>
    <t>LGLSVREPQNTFSKKLELSVYSRGMGAIGL</t>
  </si>
  <si>
    <t xml:space="preserve">MCTAATYRTDDFYMGRTLDYEFSYGEEITVMPRIFPLSFRHGGGTDRHYAIIGMAHVADGYPMYYDAVNEKGLGMAGLNFAASARYSEPEDGKQNVAQFEFIPWVLSQFASLGQARSAIEKINLVGTTYDSRYPAAKMHWIIADKSGAITVEPTESGLKIYDNAPGVLTNEPPFDMQLFNLNNYMRLSPKQPENSFSDALDLGTYSRGMGGLGLPGDLSSMSRFVRAAFTKLNSLSGSGEAESVGQFFHILGSVEQVRGCCEVAQDKYEITIYTSCFNADKGVYYYTTYNNRRITAVDMHRENLDSDSLARYPMLDKEDVLRQN					</t>
  </si>
  <si>
    <t>MRLSPKQPENSFSDALDLGTYSRGMGGLGL</t>
  </si>
  <si>
    <t xml:space="preserve">MCTAATYQTKDFYIGRTLDYEFSYGDQITITPRNYPFRFRYMGQMQSHYALIGMAHVVADYPLYYDAVNEKGVGMAGLNFVGNAVYESEKADRENVAQFEFIPWVLSQCASMKEVRTLLERINLTGTSFSPQLPTAGLHWIIADKDDCITVESMADGLHIYDNPVGILTNNPPFDMQMFQLNNYMSLSAKQPENSFAPELGLSTYSRGMGAMGLPGDLSSASRFVRAAFVKQHSVSGESEAESVSQFFHILGAVDQPRGCCDVGEGKYEITIYTSCCNASKGIYYYTTYENHQITAVDMHRVDLDGEQLVTYEVVTGERINRAN					</t>
  </si>
  <si>
    <t>sp. AM59-24XD</t>
  </si>
  <si>
    <t>MSLSAKQPENSFAPELGLSTYSRGMGAMGL</t>
  </si>
  <si>
    <t xml:space="preserve">MCTAATYKTEDFYFGRNLDYEFSYGDEVTVTPRAYPFALRCMGNFRTKYAMIGMAYVAGEYPLYYDAVNEKGLGIAGLNFVGNAVYHPAAEGKNNVTQFELIPWLLGCCATLAEARTLLEKTNIVNIPFSDQLPLAQLHWLIADKTGSIVVESTADGLHIYDDPVGVLTNNPPFPQQLFALNNYRALSPRTPASTFAEGLDLTAYSRGLGGLGLPGDLSSQSRFVRAAFVRMNAKSGSGEAESVNQFFHILHSVEQQRGCCELDGGKYEITLYTSCCNADKGIYYYTTYGNHQITAVDMHRENLDSTKLTRYPLVQGEQIALQN					</t>
  </si>
  <si>
    <t>RALSPRTPASTFAEGLDLTAYSRGLGGLGL</t>
  </si>
  <si>
    <t xml:space="preserve">MCTAATYKTKDFYFGRTLDYDISYGDRVTVTPRNYVFHLRNGEQLKSHYAMIGMACVMQDYPLYYDAVNEKGLGIAGLNFVGNAHYNKPADGKENIAQFELIPWILGTCASVEEARQALSRLNLIDTPFMENLPLAQLHWLIADKTACITVESVKDGLKVYDNPVGVLTNNPPFPYQLFQLNNYMHLAVDNRENTFSKELALDPYSRGMGGMGLPGDLSSQSRFVRVAFVKMNSLSGDSEAESVSQFFHILGSVDQQRGCCKLGEGRYEITLFTSCCNTDKGIYYYNTYDNHQISGVDMHRENLDGSSLITYAPVCGEQICMQN					</t>
  </si>
  <si>
    <t>MHLAVDNRENTFSKELALDPYSRGMGGMGL</t>
  </si>
  <si>
    <t xml:space="preserve">MCTCIDFKTKDHYFGRNLDLEYRFNEKVVITPRNYKFNLKNGVTITSKYSMIGMATVTNNYPLYAEATNEKGLSMAGLNFPKSAYFFKEEKEKLNLSPYELIPYFLGLYSSVSEIKEMLTKLNITDIPFSKDMPVSELHWMISDKNECIVIEQMEDGLKIYNNPIGVLTNNPPFDYHLNNINNYSNLSTYNTENMFSSKLNLKQYGQGMGAIGLPGDNSPASRFVRAAFNKLNSKCNNDEESSVTQFFHILDSVSMVQGTTITKEDKNDITTYSCCINTSKGIYYYKTYTNNQIVAIKMSEKEKNANCLTIFELIEKQQIKYIN					</t>
  </si>
  <si>
    <t>SNLSTYNTENMFSSKLNLKQYGQGMGAIGL</t>
  </si>
  <si>
    <t xml:space="preserve">MCTATTYKTKDFYFGRTLDYEFSYGDEVTITPRNYSFNFRKMGEMKSHYAIIGMAYVTYNYPLYYDAINEKGLGIAGLNFVGNAVYHNEKDGKDNITQFEFIPWILGQCSSVAEAKNLIKNMNFLNEPFNDKLTLAQLHWIVADEDEAITIESMEDGIKIYDNQVGVLTNNPPFDKQMFNLNNYMYLSNKSLENTFAPALNLKNYSRGMGAIGLPGDLSSQSRFVRAAFVKMNSVSGDSEFESVSQFFHILNSVDQQRGCCYLGDNKYEITIYTSCCNATKGIYYYTTYNNHQITAVNMHNENLDGNNLIRYAIIKDEQIKTQN					</t>
  </si>
  <si>
    <t>MYLSNKSLENTFAPALNLKNYSRGMGAIGL</t>
  </si>
  <si>
    <t xml:space="preserve">MCTAATYQTKDFYFGRNLDYERSYGESVVIMPRNRPLPLRHGAALGTHYAMIGMAHMQDGFPLYYDAVNEKGLCIAGLNFVGNAVYHPPMAERENVAQFELIPWLLGRCATLAEARQLLERVNITDTPFCAGLPAAQLHWMVADRTGCLVVESVADGVRVYDDPAGVLTNNPPFPMQLFALNNYAQLSPEPPVNRFAPALPLETYSRGMGAMGLPGDLSSQSRFVRAAFVRANSVSGDGEAESLSQLFHILGSVEQQRGCCRLNDGACELTLYTGCCNADRGVYYYTTYDNGQITAVDMHRADLDGDAPVSYPLVTEMQVRWEN					</t>
  </si>
  <si>
    <t>AQLSPEPPVNRFAPALPLETYSRGMGAMGL</t>
  </si>
  <si>
    <t xml:space="preserve">MCTAATYKTNDFYFGRTLDYEFSYGDEVTITPRNYRFDFRHMGILESHYAIIGMAYVAGGYPLYYDGINEKGLGMAGLNFVGNAKFQPIEEGRDNIAQFEFIPWILGRCQSVKEARELIGRMNLVSTPFSEQLPSAQLHWIISDSEESITVEPVAEGLKVYDNPVGVLTNNPPFPQQMFMLNNYMNLSPRQPENKFASELDLTTYSRGMGALGLPGDLSSASRFAKVAFTKMNSVSGNSEAESVSQFFHILGSVDQQRGCCEVAEDKYEITLYTSCCNAKKGIYYYTTYDNQQITAVDMNRENLDGAEVVRYPLIKEQQINWQN					</t>
  </si>
  <si>
    <t>MNLSPRQPENKFASELDLTTYSRGMGALGL</t>
  </si>
  <si>
    <t xml:space="preserve">MCTAISFVGKNHYFGRNLDLNYELPLNLVVVPRNYPIAFKALETREKHYALYGVGRIQDNYPFFFDVANEVGLSFAGLNFPGFAYFGDKKDSKLNLAPYELPLYLLAKYKSVKEVKEALKGIYLANLPFSKNLPVATLHFIRADKEDCIVIEQTKDGRKVYDNPYRVLTNNPTFDYHRYNINNYRNLTNQEPVNRFSSNLPLSAYGKARGAIGLPGDSSPSSRFVKESFLLQNTVKYEDEDKNISTAFHLLNSVSTLIGESQRQNGSYEYTIYSSIYSLDEKRLYIKTYENSTLQRYRLMKEDLDGKELICHSISVEANYQDIN					</t>
  </si>
  <si>
    <t>RNLTNQEPVNRFSSNLPLSAYGKARGAIGL</t>
  </si>
  <si>
    <t>'GKA'</t>
  </si>
  <si>
    <t xml:space="preserve">MCTAACFKDKDCYFGRNLDYEFSYGEQIVVTPRYFKYGFRFALEPDNKYALIGMAHVSDGYPLYYDAMNEKGLGMAGLNFVGNAYFNPVVKGKTNVCSFEFIPWILCQCETVDEAIKLINEMNLCDTPFSASFPPASLHYMISDSNKTITVEVMKDGVHIYDNPVGVLTNNPPFDKQMFNLNNYMYLSTKQPKNTFSQDVNLSTYSRGMGALGLPGDLSSASRFVRVAFTNMNVTKGLNEKENVSQFFHILGSVEQQKGLCEVSEGKYEYTIYTSCCNLNKGIYYYSTYHGHTIKAVDMHKTDLNNKDLTCYPMIDEEVFFQQN					</t>
  </si>
  <si>
    <t>mitsuokai</t>
  </si>
  <si>
    <t>MYLSTKQPKNTFSQDVNLSTYSRGMGALGL</t>
  </si>
  <si>
    <t xml:space="preserve">MCTAATYRTKDFYFGRTLDYECNYGEEVTVTPRNFPFYFRHMGEVKSHYALIGMAHVAESYPLYYDAINEKGLGMAGLNFVGNAQYQEIEQGRENVAQFEFIPWILSQCASVTEAKEALGRMNLVGTTFNEYFPAAQLHWLIADKKEAITVECMADGLYVYDNPVGVMTNNPPFPTQMFLLNNYMGLSPRQPQNQFSDKLPLNTYSRGMGALGLPGDLSSASRFAKVAFTKMHAISGESENESVSQFFHILGSVDQQRGCCEVAEGKYEITLYTSCCNADKGIYYYTTYENHQITAVDMHRENLDGSELAHYPLIQGEQIKFQN					</t>
  </si>
  <si>
    <t xml:space="preserve">MCTAATYKTKDFYFGRTLDYEFSYGDEVTVTPRNYPFQFRYMGEKSSHYAIIGMAHVVGDYPLYYDGINEKGVGMAGLNFVGNAVYQEVSDNRENVAQYEFIPWILTQSASVKEARELLGKMNLVGTPFNEKLPSAGLHWIIADKDEAITVECMADGLHVYDNPVGVLTNNPPFETQMFLLNNYMNLSEKQPENHFSEKLPLKTYSRGMGALGLPGDLSSASRFAKVAFTKMHAISGEGEAESVSQFFHILGSVDQQRGCCEVAEGKYEITLYTSCCNADRGIYYYTTYDNHQITAVDMHHEDLDGSSLSRYPLVTGEQIRWVN					</t>
  </si>
  <si>
    <t>MNLSEKQPENHFSEKLPLKTYSRGMGALGL</t>
  </si>
  <si>
    <t xml:space="preserve">MCTAATYKTDGFYFGRTLDYEFSYGDEIVVTPRRFPLAFSGGKALSEHFALLGMAHVADGYPLYYDAMNEKGLCMAGLNFVGNAAYAAPRGGEGDVAQFEFIPWVLAQCASVSEARVLLGKTNLTGTPFSAALPAAQLHWLLADKDECVTIESTADGLHVYDNPAGVLTNNPPFPQQLFRLNDYRSLSPRQPENTFAPALDLRSYSRGMGALGLPGDLSSSSRFVRAAFTRANAVSGSSETESVSQFFHILGTVEQVRGCCEVEPGKHEITLYTSCCSAQRGIYYYTTYENHRISAVDMHRCNLDAAALVRFAPRTEEDVFYQN					</t>
  </si>
  <si>
    <t>RSLSPRQPENTFAPALDLRSYSRGMGALGL</t>
  </si>
  <si>
    <t xml:space="preserve">MCTAATYKTEDFYFGRTLDYEFSYGDEITVTPRHYPFNFRHMGLCESHYAMIGMAHVADGYPLYYDAVNEKGLGMAGLNFVGNAVYAELSDGKENVSQFEFIPWILGKCASVKEARAAIGKMNLVGTAFSENLPSAQLHWLIADENEAITVESTASGLKIYNNPVGVLTNNPPFDVQMLMLSSYAGASSRQIQNRFSKKIDFDFYSRGMGAMGLPGDLSSTSRFARTAFVKMNSVSGSGEEESVSQFFHILGAAEQQRGCCELQDGKFEITIYTSCCNARKGIYYYTTYDNHQISAVDMHKENLDGSTLARFAPVTGEHINYQN					</t>
  </si>
  <si>
    <t>AGASSRQIQNRFSKKIDFDFYSRGMGAMGL</t>
  </si>
  <si>
    <t xml:space="preserve">MCTAAAYRTKDFYFGRNLDYERSFGESVTVTPRKYPFAFRNGENWTEHYAMIGMAHVQDGYPLYYDAVNEKGLAIAGLNFVGSAVYHAPVQGKDNVAQFELIPWLLGRCATAAEARAALEKLNLTDEPFCPGMPASQLHWMLADRETCLVIESTADGLHVYENPARVLTNNPPFPMQLFQLNNYARLSPDGPSFQFAGELPFWEYSRGMGAMGLPGDLSSQSRFVRASFACLNAQSGEDELSSVSQFFHILGAVEQQRGLCRLPDGQYEITLYSGCMNADRGVYYYRTYDNPQLTAVDMHREKLDGAELVAYPLREKMEIFREN					</t>
  </si>
  <si>
    <t>ARLSPDGPSFQFAGLPFWEYSRGMGAMGL</t>
  </si>
  <si>
    <t xml:space="preserve">MCTAATYKTKGFYFGRTLDYEFSYGEEITITPRNYPIPFRHMGTLTSHYAIIGMAHIADNYPLYYDAMNEKGLGMAGLNFVGNAAYAEPVDGMQNVAQFEFIPWILSRCATIPEVREALARMNLVGTPFSPQMPAASLHWIIADKNEAIVVESMADGLHVHDDPAGVLTNNPPFDLQMFHLNNYLGLSPRQPENHFSPELPLATYSRGMGALGLPGDLSSQSRFARVAFTRANSISGDSEEESVSQFFHILGSVDQQRGCCEVAEGKYEITIYTSCCSAETGTYYYTTYENHQITAVDMKKEALDSDSLIRYPMILKGEIRRQN					</t>
  </si>
  <si>
    <t>bacterium OF11-28</t>
  </si>
  <si>
    <t>LGLSPRQPENHFSPELPLATYSRGMGALGL</t>
  </si>
  <si>
    <t xml:space="preserve">MCTAATYKTKDFYFGRTLDYEFSYGDEIIITPRNFEFNFRMGKKMENHYAIIGMAHVAGDYPLYYDAINEKGLGIAGLNFVGNAYYNDCADGKDNIAQFELIPWILCQCETVKEVRELLKNINITNEPFSEKFPLAQLHWIIADKNEAIIVESMKDGLKVYDNPVGVLTNNPPFDKQMFELNKYMNLSSKSPQNNFSNKLNMEYYSRGMGGIGLPGDLSSQSRFVRVSFVKMNSVSGDDEKSSVSQFFHILNSVDQQRGCCDVGDGKYEITIYTSCCNASKGIYYYTTYNNHQITGVNMFKENLDGDKIIKYPVIEDGLVRWQN					</t>
  </si>
  <si>
    <t>MNLSSKSPQNNFSNKLNMEYYSRGMGGIGL</t>
  </si>
  <si>
    <t xml:space="preserve">MCTAATYKTRDFYFGRTLDYEFSYGDQITITPRNYPFHFRHAGVIDTHFAIIGMAHVAENYPLYYDAINEKGLGMAGLNFVGNAAYADVRSGLDNVAQFEFIPWILSQCSSVAEVRTLLSRINLVNTPFSKQFPLAQLHWIISDKEESITVESMSDGLHIYDNPVGVLTNNPPFPQQMFQLNNYMHLSPKQPDNTFADDLALSAYSRGMGALGLPGDLSSASRFVRVAFTRMNASSGDSELESVSQFFHILGSVDQQRGCCEVADGKYEITLYTSCCNATKGIYYYTTYENHQITAVDMKRENLDSRTLICYPVIQGEKIHFQN					|MCTAATYKTRDFYFGRTLDYEFSYGDQITITPRNYPFHFRHAGVIDTHFAIIGMAHVAENYPLYYDAINEKGLGMAGLNFVGNAAYADVKPGLDNIAQFEFIPWILSQCASVAEVRTLLARMNLVNTPFSKQFPLAQLHWIISDKEESITVESMSDGLHIYDNPVGVLTNNPPFPQQMFQLNNYMHLSPKQPANTFADDLALSAYSRGMGALGLPGDLSSASRFVRVAFTRMNARSGDSELESVSQFFHILGSVDQQRGCCEVADGKYEITLYTSCCNATKGIYYYTTYENHQITAVDMKRENLDSRTLICYPVIQGEKIHFQN					</t>
  </si>
  <si>
    <t>MHLSPKQPANTFADDLALSAYSRGMGALGL</t>
  </si>
  <si>
    <t xml:space="preserve">MCTAVTYKTRDFYFGRTLDYDFSYGDEVTITPRNYPFHFRHVGTMPKHYAMIGMAYVKENYPLYYEGVNEAGLGMAGLNFVGNAVYREKEAGKDNVAQFEFIPWILGQCASVKEARVLLGRINLINTPFCKELPIADLHWMIADGKEAITVESVREGIRIYENPAGVLTNNPPFDEQMFQLNNYMNLSPKAPQNHFCKQLPLHAYSRGMGALGLPGDLSSQSRFVRAAFVKMNSVCGDSEAESVSQFFHIMGSVDQQRGCCEVGDGKFEITIYTSCCNADKGIYYYTTYDNHQITAVNMYKENLDGTELIRYSPVYGEQIKMQN					</t>
  </si>
  <si>
    <t>MNLSPKAPQNHFCKQLPLHAYSRGMGALGL</t>
  </si>
  <si>
    <t xml:space="preserve">MCTAATYKTKDFYFGRTLDYEFSYGDEIVVTPRNYPMAFRHVPAPEKRYAMIGMAHVADGYPLYYDAINEAGLGMAGLNFVGNAAYGQIVEGRENVAQFEFIPWILSQCASVRQARERLERIQLTATPFSDRLPCAQLHWLIADRDEAIVVESMADGLHVHDNPVGVLTNNPPFDVQMFLLNNYMGLSSGAPENRFAPKIGLRAYSRGMGAMGLPGDLSSASRFAKVAFTRLHSLSAEDEASSVSQFFHILGSVEQQRGCCEVADEKYEITLYTSCCNATRGIYYYTTYDNARISAVDMHRTDLNASELTRYAPAAKQDIFYQN					</t>
  </si>
  <si>
    <t>MGLSSGAPENRFAPKIGLRAYSRGMGAMGL</t>
  </si>
  <si>
    <t xml:space="preserve">MCTAAAYLTKDFYFGRNLDYERSFGESVVITPRRWPLPRRHGAALETHYAMIGMACMADGFPLYYDAVNEKGLCIAGLNFVDSAVYHPVREGAENAAQFELIPWLLGRCATLAEARALLARTSITDTPFCDGLPAARLHWMVADRTGCIAVEPVADGLRVYDDPAWVLTNEPPFPMQLFALNNYAQLSPEPPVNRFAPELPLAAYSRGMGAMGLPGDLSSQSRFVRTAFVRANSLSGGGEVESLSQLFHILGAAAQQRGCCRLPDGACERTLYTGCCNADRGVYYYTTYDNSQITAVDMHRADLDGDAPVSYPLLTDMRIYRQN					</t>
  </si>
  <si>
    <t>AQLSPEPPVNRFAPLPLAAYSRGMGAMGL</t>
  </si>
  <si>
    <t xml:space="preserve">MCTAATYKTKGFYFGRTLDYEFSYGEEITITPRNYPIPFRHMGTHDSHYAIIGMAHIAGDYPLYYDAMNEKGLGMAGLNFVGNAAYADMKDGVENVTQFEFIPWILSQCATVSEAKEKLAVMNLVGTPFNPQLPAASLHWIIADKDEAIVVESMKDGLHVHDDPVGVLTNNPPFDMQMFHLNNYLSLSPRQPENHFAPDAPLSTYSRGMGALGLPGDLSSQSRFARVAFTRAHSVSGDSEEESVSQFFHILGAVDQQRGCCEVAEGKYEITIYTSCCSAETGTYYYTTYENHQITAVDMKKEALDSDSLICYPMILKGEIRRQN					</t>
  </si>
  <si>
    <t>LSLSPRQPENHFAPDAPLSTYSRGMGALGL</t>
  </si>
  <si>
    <t xml:space="preserve">MCTAVSLLSGDFYFGRNLDYEFSYGDEVTVTPRGYTFPMRGHAPLRTRYAIIGMAYVQGDYPLYYDAINENGLGVAGLNFVGNAVYFPAQAERDNVTQFELIPWLLGQCATLCEARELLGRINLLNEPFSPELPLAQLHWLIADQTGSITVESTADGLHVYDNPVGVLTNNPPFPMQLFQLNNYMALSPESPKNTFAPDAPLTTYSRGMGAMGLPGDLSSQSRFVRVAFTRAHSLCKPTEESRVNQFFHILTSVEQQRGCCSLGAGKYEITLYSSCCNATRGIYYYTTYDNRQITAVDMHNENLDGDALIRYPLLQSSAFLKQN					</t>
  </si>
  <si>
    <t>MALSPESPKNTFAPDAPLTTYSRGMGAMGL</t>
  </si>
  <si>
    <t xml:space="preserve">MCTAATYKTRDFYFGRTLDYEISYGETVTVTPRNFKLMFRSMGTMDHHFAFMGMAHITENYPLYYDAVNEKGLCIAGLNFVGNAHYREKEKGKDNIAQWEFIPWIMGQCATVNDARELLDRINFLAEPFSPHFPMAQLHWIISDKNSSITVESVKDGIFVYDNPVGVLTNNPPFPFQMFNLNNYMRLSIDTPKNYFSEQIRLNAYSRGMGAIGLPGDLSSMSRFVRVAFTKMNSLSENDEKSSVSQFFHILGSVEQQRGCCRLADGKYEISIYTSCCNADRGIYYYKTYDNYSIVGVDMNREDLNGEALISYKLMTDKALEIQN					</t>
  </si>
  <si>
    <t>clostridioformis</t>
  </si>
  <si>
    <t>MRLSIDTPKNYFSEQIRLNAYSRGMGAIGL</t>
  </si>
  <si>
    <t xml:space="preserve">MCTAAAYKTKDFYFGRTLDYEFSFGDQVTITPRNYPFRFRFQGTMETHYAMIGMAHVADDYPLYYEAVNEKGLGMAGLNFVGNAYYGEKADGKDNVAQFEFIPWILGQCVSVKEALRLLEQVNLVNTPFSESLPLAQLHWILADRDEAVTVESVLSGIHVYPNPAGVLTNNPPFPEQMFNLNNYMHLSPKDPENCFSDKLSLKTYCRGMGALGLPGDLSSQSRFVRVAFVKLNSVSGDSEEESVSQFFHILGSVDQQKGCSDLGNGNFEMTLYTCCCNGDKGIYYYTTYGNHQITAVDMHREDLEGDRLIPYPLVQKEQILYQN					</t>
  </si>
  <si>
    <t>MHLSPKDPENCFSDKLSLKTYCRGMGALGL</t>
  </si>
  <si>
    <t xml:space="preserve">MCTAVTYQTNHFYFGRTLDYESSYGEEIVILPRKFPLSFLHRETVTQHYAIMGIAHVANQYPLFYDAINEKGLCMAGLNFVGNAYYAKSTTGENEVAQYEFIPWILSTCATTAEAKERIASICITDTPFCEQMPVGQLHWMIADKNQTITVEAVADGIKIYENPVGVLTNNPPFPEQLFRLNDFMHLSPKQPQNHFSSTLSLQPYSRGMGALGLPGDLSSQSRFIRAAFVRANSVSGTSEQENVSQFFHILGAVEQQRGCCDVGNGQYEITIYTDCYNAEKGIFYYTTYQNHQISAVHLHNEPLDSDFLIRYPMITGEQIHYQN					|MCTAVTYQTNHFYFGRTLDYESSYGEEIVILPRKFPLPFLHMGTVTQHYAIMGIAHVANQYSLFYDAINEKGLCMAGLNFVGNAHYAKNTTGENEVAQYEFIPWILSTCATTAEAKERISSIRITDTPFCEQMPVGQLHWMIADKNQTITVEAVADGIKIYENSVGVLTNNPPFPEQLFRLNDFMHLSPKQPQNHFLSALSLQPYSRGMGALGLPGDLSSQSRFIRAAFVRANSVSGTSEQESVSQFFHILGAVEQQRGCCDVGNGQYEITIYTNCYNAEKGIFYYTTYQNHQISAVYLHNEPLDSDFLIRYPMITGEQIHYQN					</t>
  </si>
  <si>
    <t>MHLSPKQPQNHFLSALSLQPYSRGMGALGL</t>
  </si>
  <si>
    <t xml:space="preserve">MCTAATYLTKDFYFGRTLDYEYSYHEEITVTPRNYPISFSKMGVRDSHYALIGMAFVVADYPLYYDAVNEKGLGMAGLNFVGNAVYQEEEAGYDSVAQYEFIPWILSQCANVAQARTVLSHMRLTAAAFSKELPAAQLHWIIADQTEAITVECTRDGLHVYDNPVGVLTNNPPFPIQMFGLNQYRGLSAKQPDNLFSDQVELPAYSRGMGAIGLPGDLSSASRFAKVAFTKLHAVSGESEEASVSQFFHILGSVDQQRGCCEVAEGKYEITIYTSCANATKGIYYYTTYDNHQISAVDMRKEDLDSKKLIRYPLLTQGQIHWQN					</t>
  </si>
  <si>
    <t>RGLSAKQPDNLFSDQVELPAYSRGMGAIGL</t>
  </si>
  <si>
    <t xml:space="preserve">MCTAATYQTKHFYFGRNLDYEQSFGESVVITPRNWPLALRHGAAMETHYAMIGMAHIQDGFPLYYDAVNEKGLCIAGLNFVGNAVYGRPEGGRENVAQFELIPWLLGRCATLAEARTLLAQANITDTPYSAGLPTAQLHWMVADRTGCIVVESVADGLHIYDDPAGVLTNNPPFPTQLFALNNYAQLSPEPPVNHFAPALPLTTYSRGMGAMGLPGDLSSQSRFVRAAFVRANSVSGDGETESLSQLFHILGSVEQQRGCCRLAGGECELTLYTGCCNADRGVYYYTTYDNSQITAVDMHHADLDGCEPVSYPLVTELRLYQQN					</t>
  </si>
  <si>
    <t>AQLSPEPPVNHFAPALPLTTYSRGMGAMGL</t>
  </si>
  <si>
    <t xml:space="preserve">MCTAVTYQTKDFYFGRTLDYEFSYNEEITIMPRNYQLNFRNGKIIKNHYAIIGMAYVADNYPLYYDAINEKGVGMAGLNFVGNAYYNETKNGKDNIAQFEFIPWILSQCSTTKEARSLIEKINLLNVSFNENLQLAQLHWIISDKEESITIEAVKDGIKIYDNPVGILTNNPTFDKQLFSLNNYINISNKSPQNKFAKNLSLNQYSRGMGAIGLPGDLSSQSRFVRATFVKMNSVSEKDENSSVSQFFHILNSVDQQRGCCQLDNGKYEITIYTSCCNATKGIYYYTTYDNHQITAVDMNKENLEESKLVRYPLIKGEHINYQN					</t>
  </si>
  <si>
    <t>INISNKSPQNKFALSLNQYSRGMGAIGL</t>
  </si>
  <si>
    <t xml:space="preserve">MCTAATYLTDHFFFGRNLDYERGFGERVTVTPRSFPLPMRHLNEVTQHYAMIGMASVQAGYPLYYDAVNEKGLCIAGLNFVSSAVYRPCPAEGRGVAQFELIPWLLGSCAGVDEACALLEGVCITDDAFLPGLPPAKLHWLLADRQRCVVIEQTADGLHIYDDPAGVLTNEPPFPLQMFQLNNYAQLSARPPENRFSPALPLRAYSRGMGAMGLPGDLSSQSRFVRTAFTRLNSASGTGVAEGASQLFHILGAAAQQRGCCVLEDGSCELTLYTSCCDADTGVYYYTTYDSGHVSAVDMHREELDGAALISYPLDDVWQVRLQN					</t>
  </si>
  <si>
    <t>AQLSARPPENRFSPLPLRAYSRGMGAMGL</t>
  </si>
  <si>
    <t xml:space="preserve">MCTAATYKTKDFYFGRTLDYEFSYGDEITITPRNYEFKFKDKEPIKNHYAIIGMAYVAENYPLYYDAINEKGLGIAGLNFVGNTHYNSKKEGKDNITQYEFIPWILSQCTTVKEVQQLIEKMNFLNEPFNEQLQLAQLHWIIADKTEAITVESMKDGIKIYKNPVGVLTNNPPFDKQIFALNNYMNLSPKSPENKFAKNLELDKYSRGMGAIGLPGDLSSQSRFIRASFVKMNSVSKDTENESVSQFFHILNSVDQQRGCCELDDGKYEITIYTSCCNATKGIYYYTTYDNHQITAVDMHKENLDSEKLIRYQLIKEEQIKIQN					</t>
  </si>
  <si>
    <t>MNLSPKSPENKFAKNLELDKYSRGMGAIGL</t>
  </si>
  <si>
    <t xml:space="preserve">MCTAVTYKTKDFYFGRTLDYEFSYKEEVTITPRNYELKFKNKEAINWHYAIIGMAYVADNYPLYYDAINEKGLGIAGLNFVGNAYYNDIQQDKDNIAQFEFIPWILSQCSTAKEAKNLIGKMNLINTPFNDQLPLAQLHWIISDAEESITVEAVKDGIKIYNNPVGVLTNNPTFDKQLFALNNYINLSNKSPKNTFATNLELQQYSRGMGAIGLPGDLSSQSRFVRASFVKMNSVSGEDENESVSQFFHILNSVEQQRGCCQLEDGKYEITIYTSCCNATKGIYYYTTYNNHQITAVDMHKENLDGNEIVRYPLVNSEHIKYQN					</t>
  </si>
  <si>
    <t>INLSNKSPKNTFALELQQYSRGMGAIGL</t>
  </si>
  <si>
    <t xml:space="preserve">MCTSITYVTSDHYFGRNFDYEISYNEVVTITPRNYKLNFRKVNDLDTHYAMIGIAAGIADYPLYYDATNEKGLSMAGLNFSGYADYKEIQEGKDNVSPFEFIPWILGQCSTVGEAKKLLKNINLANINYSDELPLSPLHWLLADKEKSIVIESMKDGLHIYDNPVGVLTNNPSFDYQLFNLNNYRVLSSETPKNNFSNQISLNAYSRGMGGIGLPGDLSSVSRFVKATFTKLNSVSGDSESESISQFFHILGSVEQQKGLCDVGDGKYEYTIYSSCCNVDKGIYYYRTYEDSQITAIDMNKEDLDSHKLISYPIIEKQQIKYIN					</t>
  </si>
  <si>
    <t>faecium</t>
  </si>
  <si>
    <t>RVLSSETPKNNFSNISLNAYSRGMGGIGL</t>
  </si>
  <si>
    <t xml:space="preserve">MCTAITYVSKDHYFGRNFDYEISYNEVVTITPRNYKFSFREVGNLDHHFAIIGIAAGIADYPLYYDAINEKGLGMAGLNFSGYADYKKIEEGKENVSPFEFIPWVLGQCSTVDEAKKLLKNLNLVNINFSDELPLSPLHWLLADKEQSIVVESTKEGLRVFDNPVGVLTNNPTFDYQLFNLNNYRVLSTRTPKNNFSDQIELDIYSRGMGGIGLPGDLSSVSRFVKATFTKLNSVSRSSEYESISQFFHILSSVEQQKGLCDVGDEKYEYTIYSSCCNLEKGIYYYRTYDNSQITAVDMNKENLEKDSLIVYPMVETQQINYAN					</t>
  </si>
  <si>
    <t xml:space="preserve">MCTAATYKTKDFYFGRTLDYEFSYGDEITITPRNYEFKFKETEQIKNHYAIIGMAYVAENYPLYYDAINEKGLGIAGLNFVGNTHYSSKEEGKDNITQYEFIPWILSQCTTVKEARQLVEKMNFLNEPFNEQLPLAQLHWIIADKEEAITVEAMKDGIKIYENPVGILTNNPPFDKQMFALNNYMNLSPKSPENKFAKNINLDRYSRGMGAIGLPGDLSSQSRFIRASFVKMNSVSKDTENESVSQFFHILNSVDQQRGCCEVDDGKYEITIYTSCCNASKGIYYYTTYDNHQITAVDMHKENLDSEELIRYPLIKEEQIKMQN					</t>
  </si>
  <si>
    <t>MNLSPKSPENKFAKNINLDRYSRGMGAIGL</t>
  </si>
  <si>
    <t xml:space="preserve">MCTAATYKTKDFYFGRTLDYEFSYGDEVTITSRNYCFRFRNMGVMNRHYAMIGAACVIEGYPLYYDAVNEKGLGMACLNFVGNAHYKEAIRGRDNIAQFEFIPWILGKCATVKEAKRLLERINLINTPFSEKMPVAQLHWLIADGNEAITVETMKDGMHVYDNPVGVLTNNPPFDEQMFQLNNYMNLSPKAPQNHFCEKLPLYTYSRGMGALGLPGDLSSQSRFVRAVFVKMNSVSGTSETESVSQFFHILGSVDQQRGCCDLGDGKYEVTLYTSCCNTDKGIYYYTTYNNHQITAVNMFKENLDGAALIRYPMITEEQFRMQN					</t>
  </si>
  <si>
    <t>MNLSPKAPQNHFCEKLPLYTYSRGMGALGL</t>
  </si>
  <si>
    <t xml:space="preserve">MCTAACYKTKDFYFGRTLDYEFSYGDRVVITPRNFPFSLRHGGVLEKHFAMIGMACVIDGYPLYYDAVNEAGLCCAGLNFVGNAVYEKPAQGRRNLAQFELIPFLLGSCKSVAEAKGMLHEICLTDTPFSEKLPTAQLHWLIADAEQCITLECTADGMHIYENPVGILTNNPPLPQQLFALNNYMHLSAATPQNTFSETLALAPYSRGMGALGLPGDLSSMSRFVRAAFVRLNSVSEETEEKSVSQFFHILGSVDQQRGCCKLENGQYEITLYTSCCNASRGVYYYTTYDNHCISAVDMNRENLDAGTLLSYAPIIAEQIFYQN					</t>
  </si>
  <si>
    <t>MHLSAATPQNTFSETLALAPYSRGMGALGL</t>
  </si>
  <si>
    <t xml:space="preserve">MCTAATYQTKDFYFGRTLDYEISYGDQVVITPRNYGFHLRSGGQITSHYAMIGMACVMEGYPLYYDAVNEKGLGIAGLNFVGNAYYHPPMEGKENITQFELIPRILGTCATVKEARQGLAQMNLTDTPFTETLPVAQLHWLIADKNECITLESVKEGLNIYENPVGVLTNNPPFPYQMFQLNNYRHLAVENGANTFSKDLALHQYSRGMGAMGLPGDLSSQSRFVRVAFVKMNALSGDSEGESVSQFFHILGSVDQQRGCCKLGEDKYEITLYTSCCNADKGIYYYTTYDNHQISGVDMHQENLDGTQLIAYAPVKGEQIYMQN					</t>
  </si>
  <si>
    <t>RHLAVENGANTFSKDLALHQYSRGMGAMGL</t>
  </si>
  <si>
    <t xml:space="preserve">MCTAATYKTKDFYFGRTLDYEFSYGDEVTITPRNYQFSFRNMGTVITHYAMIGMAYVAGDYPLYYDAVNEKGLGIAGLNFVGNAEYSESVPDKNNIAQFEFIPWILGQCDSVRQAKALLENINLINTPFSKELPLAQLHWLIADRDEAITVESVKEGIKVYQNPVGVLTNNPPFDKQLFQLNNYMNLSPKSPQNNFAAQLPLHTYSRGMGALGLPGDLSSQSRFVRVAFVKMNSVSGDSETESVSQFFHIMGSVDQQRGCCDLGEGKFEITIYTSCCNADKGIYYYTTYDNHQITAVDMHREYVDGTALIRYPLIKEEQIRFQN					</t>
  </si>
  <si>
    <t>MNLSPKSPQNNFAAQLPLHTYSRGMGALGL</t>
  </si>
  <si>
    <t xml:space="preserve">MCTAATYKTEDFYFGRTLDYERSYGDKIVITPRGYTFALRHGGRIENHYAMIGMACVMQDYPLYYDAVNEMGLGIAGLNFVGNAHYGKPQDGADNITQFELIPLLLGRCATVAEVRQTLAGINLVDTPFAEQLPVAQLHWLIADKNECITLESTSGGMKIYDNPVGVLTNNPPFDRQLFNLNNYRHLSAADRDNTFAADLALTQYSRGMGAMGLPGDLSSQSRFVRAAFVRMNSVSGDSEEESIAQFFHILGSVDQQRGCCKLGDGKYEITLYTSCCNADKGIYYYTTYDNHQISGVDMHKVDLDGAELIVYEQRRGESIYMQN					</t>
  </si>
  <si>
    <t>RHLSAADRDNTFAADLALTQYSRGMGAMGL</t>
  </si>
  <si>
    <t xml:space="preserve">MCTAATYKTKDFYIGRTLDYEFSYGDEITITPRNYEFKFKEKETIKNHYAIIGMAYIAENYPLYYDAINEKGLGIAGLNFVGNTHYNEKETKKDNITQYEFIPWILSQCATVKEAKKLIEKINFLNKPFNEQLPLAQLHWIIADKDEAITVEALKDGVKIYENPVGILTNNPPFDKQMFALNNYMNLSPKSPENKFAKSLNLEKYSRGMGAIGLPGDLSSQSRFIRASFVKMNSISKDTEKESVSQFFHILNSVDQQRGCCEVEDGKYEITIYTSCCNASKGIYYYTTYDNHQITAVDMNKENLNGKDLVRYPLVKEEQIKMQN					</t>
  </si>
  <si>
    <t>MNLSPKSPENKFAKSLNLEKYSRGMGAIGL</t>
  </si>
  <si>
    <t xml:space="preserve">MCTAATYSSKDFYMGRTLDYEFSYGDEVTVTPRNYPFRFRHMGENKSHYAMIGMAHVADDYPLYYDAMNECGLGIAGLNFVGNAFYGEVEDGVDCIAQFEFIPYLLSVCASVKEVKEVLGHSKVVNTRFSEQFPCAGLHWIIADKEEAVTVESMKDGLHIHDNPVGILTNNPPFEKQMFQLNNYMHLSPKQPENQFLQGFSLDSYSRGMGAMGLPGDLSSMSRFVRAVFTKMNSISGESEEESVSQFFHILGSVDQQRGCCEVEPGKYEITLYTSCCNAQKGIYYYTTYENHQITAVDMHHEDLDADSLMRYPLVQGQHIYRQN					</t>
  </si>
  <si>
    <t>MHLSPKQPENQFLQGFSLDSYSRGMGAMGL</t>
  </si>
  <si>
    <t xml:space="preserve">MCTAATYKTKDFYFGRTLDYEFSYNEEVTITPRNYEFKFRNKEAISNHYAIIGMAYVAENYPLYYDAINEKGLGMAGLNFVGNAHYNEPQQEKDNIAQFEFIPWILSQCATTKEAKTLIEKINLLNVSFNAQLPLAQLHWIISDAEESITVEAVKEGIKVYDNPVGVLTNNPPFDKQLFALNNYMNLSNKSPKNTFSADLELQQYSRGMGAIGLPGDLSSQSRFVRVAFVKMNSVSSDEENESVSQFFHILNSVDQQRGCCQLDDGKYEITIYTSCCNATKGIYYYTTYNNHQITAVDMHKENLDGNQLIRYPLISGEHINFQN					</t>
  </si>
  <si>
    <t xml:space="preserve">MCTAATYKTKDFYFGRTLDYEFSYGDEITIAPRNYEFNFRKVKKIESHYAMIGMAHVVGDYPLYYDAINEKGLGIAGLNFVGNAYYNECTEGKDNIAQFELIPWILGQCESVKEVRELLKNINITNEPFSEKFPLAQLHWIIADKNEAITVESMKDGLKVYDNPVGVLTNNPPFDKQMFELNKYMNLSPKVPKNNFSDKLDMEYYSRGMGAIGLPGDLSSQSRFVRVSFVKMNSVSKNDEKSSVSQFFHILNSVDQQRGCCEVADGKYEITIYTSCCNASKGIYYYTTYNNHQITAVDMFKENLDGNSIAKYPLIEAGEIRWQN					</t>
  </si>
  <si>
    <t>MNLSPKVPKNNFSDKLDMEYYSRGMGAIGL</t>
  </si>
  <si>
    <t xml:space="preserve">MCTSATYKTKDFYFGRTLDYEFSYGDEVTIVPRNFQFNFRKEKSINSHYAMIGMAHVEEDYPLYHDAINEKGLGMAGLNFVDNAYYKEYVEGKDNIAQFEFIPWILSQCANVKEARVLVEKMNLLNISFNDKLPVAQLHWIISDSEETITVESVKEGIKIYENPVGVLTNNPPFDMQMFALNNYMNLSAKPPKNNFSNKLNLKQYSRGMGALGLPGDLSSQSRFVRVAFTKMNSISGEGEKESVSQFFHILNSVDQQRGCCNLGDGKYEITIYTSCCNTNKGIYYYTSYDNHQITAIDMNKENLDEDKLIRYSLIKEEQIRMQN					</t>
  </si>
  <si>
    <t>MNLSAKPPKNNFSNKLNLKQYSRGMGALGL</t>
  </si>
  <si>
    <t xml:space="preserve">MCTAATYKTKDFYFGRTLDYEFSYNEEITITPRNYEFKFRNKGSISNHYAIIGMAYIEENYPLYYDAINEKGLGMAGLNFVGNAYYNEQEEGKDNIAQFEFIPWILSQCATVKEAKVLIEKINILNVSFNDQLPLAQLHWIIADAESSITVEAVKEGIKVYDNPVGVLTNNPTFDKQLYALNNYINLSNKSPRNTFATDLKLQQYSRGMGAIGLPGDLSSQSRFVRATFVKMNSVSTDEENESVSQFFHILNSVDQQRGCCQLDDGKYEITIYTSCCNVTKGIYYYTTYNNHQITAVNMHKEDLNVNQLIRYPLISGEHINFQN					</t>
  </si>
  <si>
    <t>INLSNKSPRNTFALKLQQYSRGMGAIGL</t>
  </si>
  <si>
    <t xml:space="preserve">MCTAITYKTKAHYFGRNLDLAYSYHETVTVTPRNYPFHFRKVNALLNHYGMIGMAYVVEGYPLYYDATNEKGLSMAGLNFPGNACYKPEAQGVDNVATFELIPWILAQCSDVGEARALLEHINIWNENFSAGLPASPLHWMISDREKSIVVEAVSDGIKIYDNPIGILTNNPPFDFQMFYLNNFMNITAEQAVNRFSEKMDLKPYCLGMGGLGLPGDLSSASRFVKAAFTKMNSVSGDSESESLSQFFHILAAVEQQRGCAKDENGQYEMTVYSSCCNTDRGIYYYTTYENRQITGVDMYKEDLESCRLISYPLIQGQQINMQN					</t>
  </si>
  <si>
    <t>MNITAEQAVNRFSEMDLKPYCLGMGGLGL</t>
  </si>
  <si>
    <t xml:space="preserve">MCTAATYKTKDFYFGRTLDYEISYGETVTVTPRNFKLMFRSVATMEHHFAFIGMAHITENYPLYYDAVNEKGLCIAGLNFVENAHYCEKEKGKDNIAQWEFIPWIMGQCTTVNEARKLLDRINFLAEPFSPHFPIAQLHWIISDKNSSITVESVKDGIFVYDNPVGVLTNNPPFPVQIFNLNNYMGLSIDTPKNCFSEHLSLNAYSRGMGAIGLPGDLSSMSRFVRVAFTKMNSLSENDEKSSVSQFFHILGSVEQQRGCCRLANEKYEISIYTSCCNADKGIYYYKTYDHHSIVGVDMNREELNGEALISYKLMTDKALEMQN					</t>
  </si>
  <si>
    <t>sp. FS41</t>
  </si>
  <si>
    <t>MGLSIDTPKNCFSEHLSLNAYSRGMGAIGL</t>
  </si>
  <si>
    <t xml:space="preserve">MCTAATYKTKAFYFGRTLDYEFSYGDEVVITPRNYPFSFCNMDKIKSHYAMIGMAYVADNYPLYYDAVNEKGLGMAGLNFVGNADYKQNVPGKDNVAQFEFIPWILSQCATVQEAKALLEKINLVSIAFNKDLPVAQLHWLIADREESITVESVQEGIRIYHNPVGVLTNNPPFEEQMFQLNNYMHLSPKPPKNHFSDKLPLYPYSRGMGALGLPGDLSSQSRFVRVAFTKMNSVSGDSELESVSQFFHILGSVDQQRGCCDIGEGKFEITIYTSCCNADQGIYYYTTYNNHQITAVNMHKEQLDGACLARYPLILGEQIKMQN					</t>
  </si>
  <si>
    <t>MHLSPKPPKNHFSDKLPLYPYSRGMGALGL</t>
  </si>
  <si>
    <t xml:space="preserve">MCTAATYQTRDFYFGRNLDYECSYGEQVVVVPRNFPFALRHGGELMQHYAMIGMVHVADGYPLFYDAVNEKGLCIAGLNFVGNAVYGKPRAGCENIAVFELIPWLLGRCANIAQARAALESLHLTDTPFSPQFPTAQLHWLLAARDGCLTVEATADGLHVYDNPAGVLTNNPPFPMQLFALNNYMQLTPLPPENRFGLPLGQYSRGMGALGLPGDLSSQSRFVRAAFTRQNSRSGEGEEESVSQFFHILGAVEQQNGCCVLEDGSCEHTIYTSCCNADRGIYYYTTYGNRRITAVRLHGENLDGGELKAYPLRLTQSVFYENES					</t>
  </si>
  <si>
    <t>MQLTPLPPENRFGLPLGQYSRGMGALGL</t>
  </si>
  <si>
    <t xml:space="preserve">MCTAATYKTKDHYFGRNLDLAYSYQETVTVTPRNYSFNFRKAGRMGNHYAMIGMAYVVDDYPLYYDATNEKGLSVAGLNFPGNAVFSPEIPGKDNVAVFELIPWILGQCTNVEEVGKLFEHINIWNESFKDEMPVAPLHWMISDRDKSIVVESVSDGLKIYDNPTGILTNNPPFDFQMYHLNNYMNVSPEEAVNRFSDALDLKTYCLGMGGLGLPGDLSSASRFVKAAFTKLNSVSGDSESESISQFFHILGSVDQQRGCVRIGDGDYETTVYTSCCNTDRGIYYYRTYENSQISGVDMHRENLEDSRLVSYPLIQGQQIRMQN					</t>
  </si>
  <si>
    <t>MNVSPEEAVNRFSDLDLKTYCLGMGGLGL</t>
  </si>
  <si>
    <t xml:space="preserve">MCTAATYRTKDFYMGRTLDYEYSYGEEITITPRGYEFPFRRMGAMKQHYAIIGMAHVDAEYPLYYDAVNEKGLGMAGLNFVGNAVYRKDEEGKDNVASFEFIPWILSQCATLAEAKALLEKMNMTDTPYSKQMPASQLHWIIADETGALTVESVADGFHVYENPAGVLTNNPPFPEQMFSLNNYMNLSPKQPQNQFAQGVPLHTYSRGMGALGLPGDLSSMSRFARVAFVRAHSVPGDSEVESVGQFFHILGSVDQQRGCCEVGEGKYELTIYTSCCNASKGIYYYTTYNNRQITAVDMHHENLDSSTLIHYPMVKAGEIRWQN					</t>
  </si>
  <si>
    <t>MNLSPKQPQNQFAQGVPLHTYSRGMGALGL</t>
  </si>
  <si>
    <t xml:space="preserve">MCTAATYKTKDFYFGRTLDYEFSYGDEVTITPRNYVFNFREKEKIETHYAIIGMAYVTENYPLYYDAINEKGLGMAGLNFVGNAYYREKVEGKDNIAQFEFIPWILSQCASVAEAKQLIEKINLTNVQFNEKLPLAQLHWIISDSNEAITVESVKEGIKVYPNPVGVLTNNPPFNQQMFELNKYMQLSSKSPENRFSEELNLEKYSRGMGAIGLPGDLSSQSRFVRVAFVKMNSKSSDTEEESVSQFFHILNSVDQQKGCCELDDGKYEITIYTSCCNASKGIYYYTTYNNHQITAIDMNKEELGSENLIRYPIILNEQIKFQN					</t>
  </si>
  <si>
    <t>MQLSSKSPENRFSEELNLEKYSRGMGAIGL</t>
  </si>
  <si>
    <t xml:space="preserve">MEVLLMCTAISYNTDEFYFGRNLDYEFSYGESVVVTPRRFPFNGLKDHYAMIGMAHMCDGFPLYYDGFNEKGLCIAGLNFTESAVFGSVREGSVNVAQYELIPQILGRCADINEVRKLAKNLNITGERFKADMPAARLHWMIADKSGAVVLEQTVDGLHLYDDPAGVLTNEPTFPAQLAGLNDYMSLSPYPPKNRFSDALPLSAYSRGMGALGLPGDMSSKSRFVRAAFLRANSVCGSGRLPGIMQFFHLLGSVEQQRGAVRMPDGQCEITIYSSCMDPKEGAYLFKTYDDISVRSVNLYGADVAGTQPTAYPVEDRMQIRRLN					</t>
  </si>
  <si>
    <t>MSLSPYPPKNRFSDALPLSAYSRGMGALGL</t>
  </si>
  <si>
    <t xml:space="preserve">MCTAAVYKTDDMYFGRTLDYESSYGEEIAVMPRRFELRFSDGSASAEHFAMIGTAHIAGGYPLYYDAVNEKGLGMAGLNFVGNAKYAKPAAGAKNVAQYEFIPFILSSCESVEQARRVIAQIDLTDTPFSPQMPTAQLHWIIADKQQTIVVESTAEGVQVYDDPAGVLTNNPPFPAQMFRLNDFMHLSPKQPRNCFSDKLKLSHYSRGMGALGLPGDLSSQSRFVRAAYVLANSVSGGGEAENVSQFFHILGAVDQQRGCCEVAEGEYEITIYTSCCNADKGIYYYTTYGNSAVTAVDMHREDLDSGELAAYPMLTEMAVNFQN					</t>
  </si>
  <si>
    <t>MHLSPKQPRNCFSDKLKLSHYSRGMGALGL</t>
  </si>
  <si>
    <t xml:space="preserve">MCTAATYQTKDFYFGRTLDYEFSYGEHVTITPRKYPFHFQDHTVLSDHYALIGMAFVMEDYPFYYDAINEKGLGMAGLNFVGNAIYHKEQEGKDNISPYEFIPWVLSQCASVKEARELLNRLNLLNKPYNNTLPLATLHWILADKEDCIVVESMGDGLHIYDNPAGVMTNNPPFPQQMFALNNYQALSPKQPQNHFSNKLPLSSYSRGMGALGLPGDLSSQSRFIRVAFVKANAICGDSESESVSQFFHILGSVEQQRGCCEVSEGKYEITIYTSCCNADKGIYYYTTYENHQITAVDMYHENLDSNVLIKYPLVEGQHILLQN					</t>
  </si>
  <si>
    <t>QALSPKQPQNHFSNKLPLSSYSRGMGALGL</t>
  </si>
  <si>
    <t xml:space="preserve">MCTSIAFPERELYGRNLDLEYHFGERIVVTPRGHAFSFRHLEPMDRHYAMIGMATVAGDTPLYAEAVNEKGLYMAGLYFPGSACYFERPAEGRLNAAPWELIPMILGGCATLAEARGVLERLRVLAEPFAPGYPLAALHWQIAARDGSLIAEPRQDGLRLYEDRLGVLTNEPPYPQQLLNLSGYRGLSPELMENRLCPGVELPVYGQGLGAFGLPGDASPMSRFVRMSFFKSHADMGQDRPEEISRFFRLLDSVAMVKGSVVTPEGRLDETIYSCCADAREGVYYYKTCDSCCVHAVRMDTGALDGAQLAVYTPESRPQFRFAE					</t>
  </si>
  <si>
    <t>RGLSPELMENRLCPGVELPVYGQGLGAFGL</t>
  </si>
  <si>
    <t xml:space="preserve">MCTAATYKTNDFYFGRTLDYESSYGEEIVIMPRGFQLKFVNMGIIENHYAVIGVAHVAQNYPLFYDAANEKGLAMAGLNFVGNAFYHDDTDGSDNVAQFEFIPWILCQCKNVAEARKLIEKVNITKTQFSPQMPAGQLHWIIADKTNCIVVESVKEGIKVYDDPVGVLTNNPPFDMQMFRLNDFRGLSTKQPENTFSDKFDLKAYSRGMGAMGLPGDLSSQSRFVRAAFVKMNSHSGADEQDSVSQFFHILGSVDQQRGCCEVAEGKYEITIYTSCCNTDKGIYYYTTYNGHQISAVDMHKENLDSFELISYPMITNEIINFQN					</t>
  </si>
  <si>
    <t>RGLSTKQPENTFSDKFDLKAYSRGMGAMGL</t>
  </si>
  <si>
    <t xml:space="preserve">MCTAATYQTRDFYFGRTLDYDFSYQEEVTVTPRRYPFRFCGGAPVRAHFAIIGMAYVLEDYPLYYDAVNEKGLGMAGLNFVGNAVYQREAPDRLNIAQYELIPWILTQCASVKEARALLEKTNLTGKPFHTDLPIAELHWIIADRHEALTLESVEGGLKLYPNPVGILTNNPPFEEQLFQLNNYMSLSPKEPQNRFCEKLPLQAYSRGMGALGLPGDLSSQSRFVRASFVKSNSVSKDSESESVGQFFHILGAVEQQRGCCVTTDGKYEITIYTSCCNADKGIYYYTTYENRQITAVDMHRENLDTCALIRYPLINTEQIRRQN					</t>
  </si>
  <si>
    <t>MSLSPKEPQNRFCEKLPLQAYSRGMGALGL</t>
  </si>
  <si>
    <t xml:space="preserve">MCTAATYQTKDFYFGRTLDYEFSYGDQIVITPRNYPFSFRHAGEMNTHYAIIGMAHVAGNYPLYYDAINEKGVGMAGLNFVGNAAYADVTSDRDNVAQFEFIPWILSQCATLSEVQTLLERMTLVDTPFSEQFPLAQLHWIISDQTGSITVESMADGLHIYENPVGVLTNNPPFPQQMFQLNNFMHLSPKQPVNAFSDDLVLTAYSRGMGALGLPGDLSSASRFVRVAFTKMNAFSGDSENESVSQFFHILGSVDQQRGCCEVADGKYEITLYTSCCNVTKGIYYYTTYENHQISAVDMHRENLDGDALICYPVIEGEQINYQN					|MCTAATYQTKDFYFGRTLDYEFSYGDQIAITPRNYPFSFRHAGEMATHYAIIGMAHVAGNYPLYYDAINEKGVGMAGLNFVGNAAYADVSPDRDNVAQFEFIPWILSQCATLSEVRTLLERMALVATPFNEQFPLAQLHWIISDKTGSITVESMADGLHIYENPVGVLTNNPPFPQQMFQLNNFMHLSPKQPVNTFSDDLALTAYSRGMGALGLPGDLSSASRFVRVAFTKMNAFSGDSEKESVSQFFHILGSVDQQRGCCEVADGKYEITLYTSCCNVTKGIYYYTTYENHQISAVDMHRENLNGGALICYPVIQGEQINYQN					</t>
  </si>
  <si>
    <t>sp. Marseille-P3087</t>
  </si>
  <si>
    <t>MHLSPKQPVNTFSDDLALTAYSRGMGALGL</t>
  </si>
  <si>
    <t xml:space="preserve">MCTAATYQTKDLYFGRTLDYLFSYGEEVVITPRSYPFSFRHMPAMDNHFSLIGMACVMNDYPLYYDAVNEKGLCIAGLNFPKNAVYQTPVPGKTNLAQFELIPWLLGQFSTVSEVRKALSSLVLTNDAFCGQLPPTPLHWIIADASEAITVESVADGLKVYDNPVGILTNNPPFDRQLFNLNNYMNLSPKQPCNRFSEQLPLSTYCLGMGGLGLPGDLSSMSRFVRATFTKMNSVSGDSEEESVSQFFHILGSVDQQRGCSEDENGKYEITLYTSCCNAATGAYYYTTYNNHQITAVDMHRVDLDSADLKRYPLEDKEQILFRN					</t>
  </si>
  <si>
    <t>MNLSPKQPCNRFSEQLPLSTYCLGMGGLGL</t>
  </si>
  <si>
    <t xml:space="preserve">MCTAATYRTKDFYFGRTLDYEFSYGDEVTVTPRNYAFTFRHMGTVTSHYAIIGMAYVVADYPLYYDAINEKGLGMAGLNFVGNAVYQQVETGRDNVAQFEFVPWILSQCATVAEAREHLEKMNLVGTPFSEQLPSAQLHWIIADKDGAIVVECMEDGLHVYDDPAGVLTNNPPFPQQMFQLNNYMHLSPRQPENAFSRDLPLQTYSRGMGALGLPGDLSSASRFAKVAFTRLHAVSGESEEESVSQFFHILGSVEQQRGCCEVAEGKYEITIYTSCCNATRGIYYYTTYDNHQITAVDMHREDLDGAKLVHYPLCKSENIYTQN					</t>
  </si>
  <si>
    <t>MHLSPRQPENAFSRDLPLQTYSRGMGALGL</t>
  </si>
  <si>
    <t xml:space="preserve">MCTAAVYRTKDTYFGRTLDYEFSYGDEVTITPRNYPLKFRHIGAIEKNYAILGMAHVVGDYPLYYDAINEKGLGMAGLNFVGNAVYQELSNEKKNVAQYEFILWILRQCATVQEAKDCLVQMQLVGTPFHESLPTAQLHWMIADVKDCIVVECMADGLHVYDNPAEVLTNNPPFPQQMFLLNQYMHLSPSQPENHFSDKLDLQAYSRGMGALGLPGDLSSSSRFARVAFTRLHSISDDSESGSVSQFFHILGSVDQQRGCCEVSEGKYEITLYTSCCNLNRGIYYYTTYENHRISAVDMHKENLDAAGLIRYTPVTGEQIYRQN					</t>
  </si>
  <si>
    <t>ramulus</t>
  </si>
  <si>
    <t>MHLSPSQPENHFSDKLDLQAYSRGMGALGL</t>
  </si>
  <si>
    <t xml:space="preserve">MCTAATYKTKDFYFGRTLDYEFSYGDEIAITPRNYPINFRHTKALDNHYAIMGMAYVVGEYPLYYDAINEKGLGMAGLNFVGNAMYQEVKENETNVAQFEFIMWILAQYSNVDEAREALSHMNLVATPFSEQLPSAQLHWIIADEKSSITVECMADGLHIYDNPVGVLTNNPPFDQQMFMLNNYMNLSPKQPENKFSKDLDFNAYSRGMGALGLPGDLSSASRFAKVAFTKMNSVSGDGEEESVSQFFHILGSVDQQRGCCEVEEGKYEITIYTSCCNATKGIYYYTTYNNHQITAVDMHREKLDGDKLVRYPLITGEQINYQN					</t>
  </si>
  <si>
    <t>MNLSPKQPENKFSKDLDFNAYSRGMGALGL</t>
  </si>
  <si>
    <t xml:space="preserve">MCTAATYKTKDFYFGRTLDYEFSYNEEVTITPRNYKLKFRYGIEAKNNYAIIGMAFVVNDYPLYYDAINEKGLGMAGLNFVGNAVYSEVKSDTKNVAQYEFIPWILRQCESVKEARKVLSEMNLVGTQFSEQLPAASLHWIIADANEAITVESTESGLHVYDNPVGVLTNNPPFEQQMFQLNNYMHLSSKQPTNSFSDNLQLNSYSRGMGAIGMPGDLSSGSRFVRVAFTKMNSKSGETENESVSQFFHILGSVEQQRGCCEVDEGKYEITIYTSCCNATKGIYYYTTYENNQITAVDMHKENLEGESLVRYPLIQGQQIKMQN					</t>
  </si>
  <si>
    <t>MHLSSKQPTNSFSDNLQLNSYSRGMGAIGM</t>
  </si>
  <si>
    <t xml:space="preserve">MCTAVTYKTKDFYFGRTLDYEYSYKEEVTITPRNYEFKFRNEETISSHYAIIGMAYVADNYPLYYDAINENGLGMAGLNFVGNAYYNDIQENKDNIAQFEFIPWILSQCSTTKEAKKLIEKINLINTPFNGQLPLAQLHWIIADAEESITVEAVKDGIKIYDNPVGVLTNNPPFDKQLFALNNYMNLSNKSPKNTFATNLELQQYSRGMGAIGLPGDLSSQSRFVRASFIKMNSVSGKDENESVSQFFHILNSVDQQRGCCELEDGKYEITIYTSCCNVSKGIYYYTTYNNHQITAVDMHKENLDGEELVRYPLVNGEHINYQN					</t>
  </si>
  <si>
    <t>MNLSNKSPKNTFATNLELQQYSRGMGAIGL</t>
  </si>
  <si>
    <t xml:space="preserve">MCTAATYQTKDFYMGRTLDYEFSYGEQIAIVPRNYPIKFHYAGTLEHHYACIGMAHVANGYPLYYDAANEKGLGMAGLNFVGNAAYAEETEDRENVAQYEFIPWILTQCATVEEAREKLTRMNLTGAPFSAQLPTAQLHWIIADKDGCIVVESMADGLHVYDNPAGVLTNNPPFPQQMFLMNQYMNLSPKQPENLFSDKLPLTTYSRGMGALGLPGDLSSTSRFARVAFTRLNSRSEDTEKASVSQFFHILGSVDQQRGCCEVAEGKYEITIYTSCCNTSKGIYYYTTYENPQITAVNMHATDLNGTEVVSYPMLQDTEIRYQN					</t>
  </si>
  <si>
    <t>MNLSPKQPENLFSDKLPLTTYSRGMGALGL</t>
  </si>
  <si>
    <t xml:space="preserve">MCTAATYKTRDFYFGRTLDYEFSYGDQITISPRNYPFHFRHMGVIDQHFAIIGMAHVAENYPLYYDAINEKGLGMAGLNFVGNAAYADVKPGADNVAQFEFIPWILCQCASVDEARALLSGINLANTPFSEQFPLAQLHWIIADKDSSITVESMSDGLHIYDNPAGVLTNNPPFPQQMFQLNNYMHLSPKQPANTFSDDLGLAAYSRGMGALGLPGDLSSASRFVRVAFTKMNAKSGDSELESISQFFHILGSVDQQRGCCEVTDGKYEITLYTSCCNTAKGIYYYTTYENHQISAVDMNRENLDSNLLICYPVLQGEKINFQN					</t>
  </si>
  <si>
    <t>MHLSPKQPANTFSDDLGLAAYSRGMGALGL</t>
  </si>
  <si>
    <t xml:space="preserve">MCTAATYKTKDFYFGRTLDYEYSYKEEVTITPRNYEFKFRNINNLTSHYAIIGMAFISDNYPLYYDAVNEEGLAIAGLNFVGNAYYNERQLNKENIAQFELIPYLLGSCSSVKEVKKLLEKINITNEPFSEELPLAQLHWIISDKEDCITLESVKEGLKIYDNPVGVLTNNPTFDKQLFNLNNYSGLSPKNKENTFNNKLNFDTYSRGLGALGLPGDLSSMSRFVRVAFVKMNSLSEENEIASVSQFFHILNSVDQQRGCCDLGNNKFEITIYTSCCNTDKGIYYYTTYNNHQITAVDMHKEDLNSSTLIHYPLITREQIRFQN					</t>
  </si>
  <si>
    <t>SGLSPKNKENTFNLNFDTYSRGLGALGL</t>
  </si>
  <si>
    <t xml:space="preserve">MCTALSYRTRDHYFGRNLDLDTSYGEKVCVMPRNFPFPLRTREALETHYAMIGMATVADGLPLFYEAANECGLGMAGLNFPGNAWYGPEQPGADNIAPYELIPWILGQCSSVKEARSLLERLCIIDRPFSPSLPLASLHWMLSDAEESIVLEATKAGLQVYDDPVRVLTNNPPFDYQMFHLNNYRRLNARSGNNSFSPDLDLQVYCQGLGAMGLPGDVSSMSRFVRAAFVSQNSVCADGEDASVSQFFHLLRSVEMVRGACRTESGQCDITVYTCCINATQGRYYYTTYDNSRISCVDLRKESLDGRELRTFELARGPQILHQN					|MCTALSYRTRDHYFGRNLDLDTSYGEKVCIMPRNFPFPLRTKEALETHYAMIGMATVADGLPLFYEAANECGLGMAGLNFPGNAWYSPERPGADNIAPYELIPWILGQCGSVKEARSLLERLCIIDRPFSPSLPLASLHWMLSDAEESIVLEATKAGLQVYDDPVRLLTNNPPFDYQMFHLNNYRRLNARSGDNSFSPDLDLQVYCQGLGAVGLPGDVSSMSRFVRAAFVSQNSVCADGEDASVSQFFHLLRSVEMVRGACRTESGQCDIPVYTCCINATQGRYYYTTYDNSRISCVDLRKESLDGRELRTFELTRGPQILYQN					</t>
  </si>
  <si>
    <t>RRLNARSGDNSFSPDLDLQVYCQGLGAVGL</t>
  </si>
  <si>
    <t>'CQG'</t>
  </si>
  <si>
    <t xml:space="preserve">MCTAATFLSDDFYFGRNLDYEFSYGDEVTVTPRGYAFSLRRGDTFRTRYAIIGMAYVQGDYPLYYDAINEKGLGVAGLNFVGNAVYHSAQADRDNIAQFELIPWLLGQCATLNEARTLIERMNLLNEPFSPQLPLAQLHWLIADRTGSITVESTADGLHIYDNPVGVLANNPPFPMQLFSLNNYMALSPQSPKNTFAPDAPLSVYSRGMGALGLPGDLSSQSRFIRAAFVRAHSLCEATEESRVSQFFHILTAVEQQRGCCQLENGKYEITLYTSCCNATRGIYYYTTYDNRQITAVDMHKAPLDGNALVRYPLIQKQQIFKQN					</t>
  </si>
  <si>
    <t>MALSPQSPKNTFAPDAPLSVYSRGMGALGL</t>
  </si>
  <si>
    <t xml:space="preserve">MCTAATYRTKDFYFGRTLDYEFSYGDDVAVTPRRYPFEFRHMGRVDNHYAIIGMAHVAGGYPLYYDAINEKGLGMAGLNFVGNAKYQEPEKGRENVAQFEFIPWILSQCANVAEAREYLDRMNLVGTTFSEHFPAAQLHWLIADENEAITVECTAAGLNVYDNPVGVLTNNPPFETQMFMLNNYIGLSPKQPQNGFSDKLELRTYSRGMGALGLPGDLSSASRFARVAYTKLNSVSGDDEESSVSQFFHILGSVDQQRGCCEVAEGKYEITIYTSCCNASKGIYYYTTYDSHSVTAVDMHREKLDGTGLVTYPVDEKMKINFIN					</t>
  </si>
  <si>
    <t>IGLSPKQPQNGFSDKLELRTYSRGMGALGL</t>
  </si>
  <si>
    <t xml:space="preserve">MCTAATYKTKDFYIGRTLDYEFSYGEEVVVTPRNYPFAFRFQDEMKSHYAMIGTAYVAGDYPLYYDAVNEKGLGMAGLNFVGNAVYQEPVEDKENVAQFEFIPWVLSQCESVEDVKTLLANMNLIGTPFCEELPTAQLHWMIADREQAITVEFVESGMHIYDNQVGVMTNNPPFEMQMFLLNQYMNLSPKQPENHFAEALPLETYSRGMGGMGLPGDLSSTSRFAKVAFTRMNSISGDSEEESVGQFFHILGSVEQQRGCCEVEEGKYEITIYTSCCNADKGIYYYTTYENQQITAVDMHRENLDSDTLARYPMVMKQQICWQN					</t>
  </si>
  <si>
    <t>Dorea</t>
  </si>
  <si>
    <t>sp. AF36-15AT</t>
  </si>
  <si>
    <t>MNLSPKQPENHFAEALPLETYSRGMGGMGL</t>
  </si>
  <si>
    <t xml:space="preserve">MCTCITYENGDFYFGRNLDLEYTFGEKVVVTPRNYPFSFQCLPAMNHHYAMIGMATVMEDFPLYAEAVNEKGLGIAGLNFPESACYKEKQEGKKNVAPFELIPWILGQCESTEQAEKLLENCNLLNHPFRKETPLSPLHWMVADKNKCIVIEAVKEGVRIYDNPYGVLTNNPPFPFYQMYMQHYRSLSAKTPESLFAEPLFFKTYGQGMGAMGLPGDYSPASRFVKAAFLKWNSRAVQEEEANVSQFFHILDGVSMVRGAVITPEGKEDITTYSCCINGDQGIYYYKTYDNSQIHAISLQRENLEETGLKEYALCTAPSFQWQN					</t>
  </si>
  <si>
    <t>RSLSAKTPESLFAEPLFFKTYGQGMGAMGL</t>
  </si>
  <si>
    <t xml:space="preserve">MCTAITYKTKDFYFGRTLDNECSFGEQITITPRNYPFKFHYIDNIKSHYAIIGMSLIADNYPLYFDAINENGLGMAGLNFVGNAFYSEPMSNRKNIAQFEFIPYILSQCRTVNDAKEKLSNINITNTDFSNEFQCAKLHWIISDANEAITVEAMKDGIHIYNNTIGVLTNNPPFEQQMFMLNNYMGLSSKQPKNLFSSEVKLNIYSKGMGAIGLPGDLSSASRFVRASFTKMNSISGESENESVSQFFHILGSVNQQRGCCEVREGEYEITEYTSCCNVTKGIYYYTTYNNHQINAVDMHKVDLNSSELICYPLIRTQNINFQN					</t>
  </si>
  <si>
    <t>MGLSSKQPKNLFSVKLNIYSKGMGAIGL</t>
  </si>
  <si>
    <t xml:space="preserve">MCTAATYQTNAFYFGRTLDYESSYGEEIVILPRKYKLPFLHMGVSEQHYAVIGTAHVANGYPLFYDAVNEKGLCMAGLNFVGNAHYSSELDNRKNVAQYEFIPWILSQCANTAEAKEHIRRLNLLDTPFHAQMPAAQLHWIIADKTQAITIESMTDGIHVYDNPAGVLTNNPPFPEQMFRLNDYMHLSPKQPDNQFSENLPLKTYSRGMGALGLPGDLSSQSRFVRAAFVRANAVSGDSEMESVSQFFHILGAVEQQRGCCEVKDGQYEITIYTSCCNADQGIYYYTTYNNHQISAVYLHHEDLDSNQLICYPMQGKEQICHQN					</t>
  </si>
  <si>
    <t>MHLSPKQPDNQFSENLPLKTYSRGMGALGL</t>
  </si>
  <si>
    <t xml:space="preserve">MCTAASYLAAKDRCLFGRTLDYEFSYGESVVFAPRNFAFSDNLRGGHYALLGTAHVSDGYPLYYDCVNEKGLAMAGLNFVGNAFYRDEIHDKINLPSYEFIPFLLGKCANLNEARELLRRINLTNKPFSEKFPPSQLHWIIADKSGTLVVESVREGFFVYDNPVGVLANNPPFPQQLTNLANYVNLTAKEPQNSFIPQLELPLYSRGMGAIGLPGDLSSMSRFVRAAFVLNNSKLDDEKNAVSQFFHILSAVEQQRGCCELANGMYEFTIYTSCIDCSRGIYSFTTYNNRQIRAVNMNAENLNAAELRAFPMQQNEEIRFLNTP					</t>
  </si>
  <si>
    <t>VNLTAKEPQNSFIPQLELPLYSRGMGAIGL</t>
  </si>
  <si>
    <t xml:space="preserve">MCTAATYKTADFYFGRNLDYEFSYGDEVTVTPRSYPFALRCMGDFRTRYAMIGMAYVAGEYPLYYDAINEKGLGVAGLNFVGNAVYHPAADGKNNITQFELIPWLLGSCATLAEARALLEKANIVNIPFSDKLPLAQLHWLVADKTGSITVESTADGLHIYDNPVGVLTNNPPFPQQLFALNNYRALSPRTPASTFADGLDLPVYSRGLGGLGLPGDLSSQSRFVRAAFVKMNSKSGDSETESVGQFFHILHAVEQQRGCCELDGGKYEITLYTSCCNADRGIYYYTTYGNHQITAVDMHREDLDGTRLVRYPLVQGEKIAFQN					</t>
  </si>
  <si>
    <t>RALSPRTPASTFADGLDLPVYSRGLGGLGL</t>
  </si>
  <si>
    <t xml:space="preserve">MCTAVTYKTKDFYLGRTLDYEFSYGEEVVITPRNFILNFRYCKQINTHYAMIGVAHVSENYPLYYEAVNEKGLGMVGLNFVGNADYKKWEEGRDNISPFEFIPWILGQCVTVKEAKEKLQNINLVNVSFSEKLPLAQLHWMIADKEQAVTVESTKDGLQVYDNRVGVLTNNPPFKEQMFQLNNYMGLSAKEPQNRFSKNLSLKAYSRGMGALGLPGDLSSASRFVRAAFVKLNSLSGDSEEESVNQIFHIMNSVEQQRGCCYLGEDKYEVTIYTACCNAQKGIYYYTTYENHQITAVDMHKEALEGNDLIRYSLVRKEEIQRQN					</t>
  </si>
  <si>
    <t>MGLSAKEPQNRFSKNLSLKAYSRGMGALGL</t>
  </si>
  <si>
    <t xml:space="preserve">MCTAATYKTKDFYFGRTLDYEFSYGDEITVTPRNYAFNFRHTSACTSHYAIIGMAHIVGNYPLYYDAINEKGLGMAGLNFVGNAVYAKPVSGKENIAQFEFIPYILGKCANINEAKSLLASINLTDTPFSEKLPTAGLHWIIADENGCITVESMADGLHIYDNPVGVLTNNPPFETQMFMLNNYMSLSPKQPQNTFANGLALNSYSRGMGALGLPGDLSSASRFARVAFTKMNSISADSENESVSQFFHILGSVDQQRGCCEVSEGKYEITIYTSCCNTTKGIYYYTTYNNHQISAVDMRKENLDSTELMRYPLIEEQQINFQN					</t>
  </si>
  <si>
    <t>sp. OM08-24</t>
  </si>
  <si>
    <t>MSLSPKQPQNTFANGLALNSYSRGMGALGL</t>
  </si>
  <si>
    <t xml:space="preserve">MCTAATYKTNDFYFGRTLDYEFSYGDQVVITPRRYKFDLTCEGVSESHYAIIGMAYVAENYPLYYDAMNEKGLCMAGLNFVGNAVFHDKQENKHNAAQYELIPFVLSSCSSVSEAKELLENTVITGIPFNEKLPVAQLHWIISDRNGSITVESVADGVKIYDNPVGVLTNNPPFPQQMFNLNNYMGLSPKSPKNTFSDKLELNMYSRGMGAMGLPGDLSSQSRFVRAAFTKMNSQSGSSESESISQFFHILGSVDQQRGCCEVAEGKYEITIYTSCCNADKGIYYYTTYENSQVTGVDMNKESLDSDSLIIYPLINGQQIKMMN					</t>
  </si>
  <si>
    <t>MGLSPKSPKNTFSDKLELNMYSRGMGAMGL</t>
  </si>
  <si>
    <t xml:space="preserve">MCTAATYQTKDFYMGRTLDYEFSYGEEITITPRYYPFHFKHGAVLEDHYAMIGMAHVAENYPLYYEGANEKGLAMAGLNFVGNAAYGHPMDDKDNIAVFELIPWLLGQCASVADVRKLVKTLNIVDTVFSPQFPNAQLHWLIADANEAITMECMKDGLHIYDNPVGVMTNNPPFDKQLFRLNDYMGLSPKQPSNNFASQLELGSYSRGMGAIGLPGDLSSGSRFVRAAFVKMNALSGNSEVESVNQVFHIMGSVEQQRGCCEVSEGHYEITIYTACMNVSKGIYYYTTYTNHQITAVDMQKENLNGEMLVRYSMLQEEKILIQN					</t>
  </si>
  <si>
    <t>catus</t>
  </si>
  <si>
    <t>MGLSPKQPSNNFASQLELGSYSRGMGAIGL</t>
  </si>
  <si>
    <t xml:space="preserve">MCTAVHFKTKNSYFGRNLDYEYSYQDEITITPRNYPFHFKEKETIQSHYAIIGVAYVIDDYPLYYDAMNEKGLAIAGLNFVGNCQYNEKIEGKDNITQYEFIPWILSQCSTVKEARRLIENMNFLNVPFHENLPLAQLHWMISDLTESITVETKKKEIMIYDNPVGVLTNNPPFEQQLFELRKYMGLSPKNPNNTFSNQLDLTPYSRGMGAIGLPGDLSSESRFIRASFIKMNSVSSEDETESVSQFFHILNSVEQQRGCCEVETGKYEITIYSSCCNLNEGIYYYTTYHNHQISAIDIHHENLDSSQLIRYPMIQGEQIYRQN					</t>
  </si>
  <si>
    <t>MGLSPKNPNNTFSNQLDLTPYSRGMGAIGL</t>
  </si>
  <si>
    <t xml:space="preserve">MCTAATYKTKDFYFGRTLDYEFSYGDEVTITPRNYKFVFRHMGEVASHYAIIGMAYVVADYPLYYDAINEKGLGMAGLNFVGNAVYQQVEEGRENVAQFEFIPWILSQCASVAEAKECLEKMNLVGTFFSEQLPSAQLHWIIADKDGAIVVECMSDGLHVYDNPAGVLTNNPPFPQQMFQLNNYMHLSPRQPENAFSRELPLQTYSRGMGALGLPGDLSSASRFAKVAFTKLHAVSGELETESVSQFFHILGSVEQQRGCCEVADGKYEITIYTSCCNATKGIYYYTTYDNHQITAVDMHHEDLDGSQLVHYPLCKSENIYTQN					</t>
  </si>
  <si>
    <t>MHLSPRQPENAFSRELPLQTYSRGMGALGL</t>
  </si>
  <si>
    <t xml:space="preserve">MCTAATYQTKHFYFGRNLDYERSFGESVVITPRRWSLPLRHGAALETHYAMIGMAHMRDGFPLYYDAVNEKGLCIAGLNFVRSAVYHPVRTGVENVAQFELIPWLLGRCATLAEARALLARTNITDTPFCDGLPAARLHWMIADRTGCIALEPVADGLRVYDDPAWVLTNEPPFPMQLFALNNYAQLSPEPPVNRFAPELPLAAYSRGMGAMGLPGDLSSQSRFVRTAFVRANSVSGDGETESLSQLFHILGAAAQQRGCCRLSDGACELTLYTGCCNADRGVYYYTTYDNSQITAVDMHRADLDSTAPVCYPLLTDMRIYRQN					</t>
  </si>
  <si>
    <t xml:space="preserve">MCTAATYKTKDFYFGRPLDYEFSYGDELTVTPRNYVFKLRHMGTLSSHYAIIGMAHVAGNYPLYYDGINEKGLGMAGLNFVGNAAYSEVKEGKENIAQFEFIPWILGKCATVKEARALLANINLVKTPFSEMLPCAQLHWIIADRNEAITVESMADGLHIWDNPAGVLTNNPPFEQQMFMLNNYMHLSPKQPENHFSDQLRLKAYSRGMGALGLPGDLSSASRFARVAFVRDHSFSRDTEAESVSQFFHILGSVDQQRGCCEVEPGKYEITLYTSCCNGDKGIYYYTTYENHQISAVDMNHEDLDGSTLVKYPVLQGEKICMQN					</t>
  </si>
  <si>
    <t>sp. AF46-10NS</t>
  </si>
  <si>
    <t>MHLSPKQPENHFSDQLRLKAYSRGMGALGL</t>
  </si>
  <si>
    <t xml:space="preserve">MCTALTYLSGDFYMGRTLDYERGYGEEVVVTPRAYPFAFRHEGLCAQHYAIIGTACVADGYPLYYDAVNEKGLGMAGLNFVGNAAYAAPCAGKRNVAQFEFIPWLLGRCAGLAEARAALAKLNLVGTPFSAHFPAAQLHWLVADRTGALVVESMADGLHVYDCPEGVLTNNPPFPIQHFGLNRYMGLSPRQPENRFSDQLELSAFSRGMGALGLPGDLSSGSRFVRAAFVRANSRSGESEAARVGQFFHILGAVEQQKGCCEVRPGEFEHTIYTSCWNAQRGVYYYTTYGCRQIHAVDLHRENLDSTSLARYPMQTDEPIQFQN					</t>
  </si>
  <si>
    <t>MGLSPRQPENRFSDQLELSAFSRGMGALGL</t>
  </si>
  <si>
    <t xml:space="preserve">MCTAITYATKDHYFGRNFDYEMSYNEVVTITPRNYRFDFRKVKNLDKHYAMIGIAAGVSNYPLYYEATNEKGLSMAGLNFPGNADYKELQEGKDNVAPFEFIPWILGQCSTIDEAKELLATINLVNIDFSEKLPLSPLHWLLADKEKSIVIESMKDGLHLYDNPVGVLTNNPPFDYQLFNLNNYRSLSNGTPENHFSNQISLNVYSRGMGGLGLPGDLSSVSRFVKATFTKMNAASGDSESESISQFFHILGSVEQQKGVCDTGEGKYEYTIYSSCCNVDKGIYYYRTYEDSQITAVNINKEDLDRHELVSYPVIKEQQINYVN					</t>
  </si>
  <si>
    <t>RSLSNGTPENHFSNISLNVYSRGMGGLGL</t>
  </si>
  <si>
    <t xml:space="preserve">MCTAITLNGNSNYFGRNLDLDFSYSEEVIITPAEYEFKFRKEKAIKNHKSLIGVGIVANDYPLYFDAINEDGLGMAGLNFPGNAYYSDALENDKDNITPFEFIPWILGQCSDVNEARNLVERINLINLSFSEQLPLAGLHWLIADREKSIVVEVTKSGVHIYDNPIGVLTNNPEFNYQMYNLNKYRNLSISTPQNTFSDSVDLKVDGTGFGGIGLPGDASPESRFVRAAFSKLNSSKGTTVEKDITQFFHILGTVEQIKGVNKTGSGKEEYTVYSNCYDLNNKTLYYTTYENRQIMAVTLNKDKNGNKLVVYPFERKQIINKLN					</t>
  </si>
  <si>
    <t>sp. UMNPBX9</t>
  </si>
  <si>
    <t xml:space="preserve">MCTAATYKTKDFYFGRTLDYEFSYGEQIAVTPRNYPFHFRHMGDVANHYAIIGMAHVAADYPLYYDAVNEKGVGMAGLNFVGNAYFPEVTEGKENVASFEFIPWVLGQCANMKEVRELLAKINITGTPFAENMPAASLHWIIADADEAITVESMKDGLKIYENPAGVMTNNPPFDQQMFLLNNYRGLSPKQPENLFSEKLPLQCYSRGMGALGLPGDLSSASRFARVAFMKMNSVSGDSEEESVGQFFHILGSVEQQRGCCEVAEGKYEITIYTSCCNATKGIYYYTTYTNRQISAVNMHREDLDGSGLIHYPMLEKEQILWQN					</t>
  </si>
  <si>
    <t>RGLSPKQPENLFSEKLPLQCYSRGMGALGL</t>
  </si>
  <si>
    <t xml:space="preserve">MCTAATYMTKDFYFGRTLDYEFSYGEEIAVTPRNYSFHFRHTENLEKHYAIIGMAHMAGDYPLYYDAVNEKGVGMAGLNFVGNAYYHKEEKGKKNVASFEFIPWVLSQCASLDEVRNLIADLNIVDTPFSENLPSGMLHWIISDKSGSITVESMKDGLHIHENPVGVLTNNPPFEQQMFMLNNYMSLSPKQPENLFADKLSLNTYSRGMGALGLPGDLSSASRFARVAFTKMNAVSGDSEEESVAQFFHILGSVDQQRGCCEVADGKYEITIYTSCCNASRGIYYYTTYENSQITAVDMHKEDLEGNVPVHYPMLTKQQIMWQN					</t>
  </si>
  <si>
    <t>MSLSPKQPENLFADKLSLNTYSRGMGALGL</t>
  </si>
  <si>
    <t xml:space="preserve">MCTAATYRTKCFYFGRNLDYERGFGEQVVVTPRRFPIPMRHLPELEAHYAMIGMASVQQGFPLYYDAVNEKGLCIAGLNFVRSAVYGPCAAGKANLAQFELIPWLLGCCATAAEARAALEGAHITDDAFLPGMAPAKLHWLLADREQCLVVEQTAEGLHVYDDPAGVLANEPPFPVQLFALNDYAQLSARPPENRFSPELPLTAYSRGMGAMGLPGDLSSRSRFVRAAFTRLNSVSGDDEAQSVSQFLHILGAAAQQRGCCVLEDGSCELTLYTSCCNADTGVYYYTTYDAAQLCAVDMHRCDLDGAALSGYPLDTAWRVHCQN					</t>
  </si>
  <si>
    <t>AQLSARPPENRFSPLPLTAYSRGMGAMGL</t>
  </si>
  <si>
    <t xml:space="preserve">MCTAATYKTKDFYFGRTLDYEFSYGDEITVTPRNYVFNFRHMGELKTHYAMVGMAHVADDYPLYYDAFNEKGLCMAGLNFVGNAVYEEIDDSRENVAQFEFIPWILSKCATVDEARKLLDKMNLVGTQFNEVFAAAQLHWIIADENEAITVECVKEGLKIYDNKAGVLTNNPPFPQQMFLLNQYMSLSSKQPDNTFSKMLDLQQYSRGMGAIGLPGDLSSTSRFARVAFTKMNSISGDSENESVSQFFHILGSVDQQRGCCEVADGKYEITLYTSCCNANKGIYYYTSYDNKQISAVDMNRENLDGSNLIKYPLLTKGQIMWQN					</t>
  </si>
  <si>
    <t xml:space="preserve">MCTGLSFVNGDFYFGRNLDLDYHFGEQVVITPRNFTLTYKCEAPQTKHLALIGMASVVDGYPLYAEAVNEAGLGMAGLNFPGFAHYASVKKENALNLTPYEIILWLLAQCKSVQEVRAKIANLNMVEIDFKQGLPCASLHWLIADKHESAVLEVTKEQTKLYDNPVGVLTNNPTFDYHLLNLHAYLGVNPNQPVDTLTKLGLQPLGQGVGTVGLPGDYSPASRFIKAVYLKSHALCEQSELANVTTFFHILDSVAFVNGATQTPDKTHDITLYSCCVNARTGEYYYKTYENNQLTKISLHNVDLEQTTLSCYPLVTTQQVLQAN					</t>
  </si>
  <si>
    <t>LGVNPNQPVDTLTKLGLQPLGQGVGTVGL</t>
  </si>
  <si>
    <t xml:space="preserve">MCTAATYRTKDFYIGRTLDYEMSYGDEITITPRNYAVKFRYMGEKKTHYAILGMAHVAGDYPLYYDAINEKGLGMAGLNFVGNAVYQEVENGRENVAQYEFIPWILSQCDSVKEARALLDKMNLVGTPFSEQLPTAQLHWIIADEKEALTVECMADGLHIYENKVGVLTNNPPFETQMFLLNNYMNLSPKQPENNWSEELPLHTYSRGMGALGLPGDLSSASRFARVAYTKQNSVSGDSEQESVSQFFHILGSVDQQRGCCEVAEGKYEITIYTSCCNASRGIYYYTTYGNHQITAVDMHREDLDGSELIRYPLLEQGEVRWQN					</t>
  </si>
  <si>
    <t>MNLSPKQPENNWSEELPLHTYSRGMGALGL</t>
  </si>
  <si>
    <t xml:space="preserve">MCTAITFATNDHYFGRNLDLNFSYNETVTITPRNYVFPMRKVPDLSSHYAIIGMATVVGDYPLYYDAVNEEGLGMAGLNFPGNAHYFPNQEGKDNITSFEFVPYILGTCKSVTEAKEALKKISISAEDFSKDFPTSPLHWMIADKDSSIVVESMEDGLHIYDNPVGVMTNNPPFPIMKFALNDYYALSAHPLDHKFADGVELTEYSRGMSSLGLPGDLSSKSRFVRCVFTKYNSLCDKDEASSVNQFFKILGSVEQVKGLCEVTPGEYEYTIYSSCMNQEKGIYYYTTYGNPEVHAVDMHKTDLDGKELTSYKLQKDLQFHFDN					|MCTAITFATNDHYIGRNLDLDFSYNETVTITPRNYVFPMRKVPDLNSHYAIIGMATVVGDYPLYYDAVNEKGLGMAGLNFPGNAHYFPDQEGKDNIASFEFIPYILGTCKSVAEAKEALKKISISAEDFSKDFPTSTLHWIIADKDSSIVVESMEDGLHVYDNPVGVMTNNPPFPIMKFALNDYYALSAHCLDHKFADGVELTEYSRGMSSIGLPGDLSSKSRFVRCVFTKYNSLCDKDEASSVNQFFKILGSVEQVKGLCEVTPGEYEYTIYSSCMNQEKGIYYYTTYGNPEVHAVDMHKTDLDGKELTSYKLQKDLQFHFDN					</t>
  </si>
  <si>
    <t>YALSAHPLDHKFADVELTEYSRGMSSLGL</t>
  </si>
  <si>
    <t xml:space="preserve">MCTAATYQTRDFYFGRTLDYEFSYGEEIVIMPRRFPLNFRHMGACNQHYAMVGMAHVAEGTPLFYDAINEKGLGMAGLNFVGNADYKSLVPGKDNVASFEFIPWILGQCASLEEARQLLARMNLVSTPFAPSLPASQLHWLIADSTGAITVECVKEGLKVYDNPAGVMTNNPPFPAQMMNLNNFMHLSRKQPENHFSGNLPLQCYSRGMGALGLPGDLSSQSRFVRVAFVRANSVSGASESESVSQFFHILGSVDQQRGCCQVDEGKFEYTIYTSCCNASQGIYYYTTYDNHQITGVDMHRENLDGDTLVQYPLVTGEQIRMQN					|MCTAATYQTRDFYFGRTLDYEFSYGEEIVVMPRRFPLNFRHMGACCQHYALVGMAHVAEGTPLFYDAINEKGLGMAGLNFVGNADYKSLVPGKDNVASFEFIPWILGQCASLEEAKQLLSRMNLVNTPFAPSLPASQLHWLIADSTGAITVECVKEGLKVYDNPAGVMTNNPPFPAQMMNLNNFMHLSVKQPQNQFSQNLPLQCYSRGMGALGLPGDLSSQSRFVRVAFVRANSVSGTGEGESVSQFFHILGSVDQQRGCCQVDEGKFEYTIYTSCCNATRGIYYYTTYDNHQITGVDMHKENLDGDTLVQYPLVTGEQIRMQN					</t>
  </si>
  <si>
    <t>MHLSRKQPENHFSGNLPLQCYSRGMGALGL</t>
  </si>
  <si>
    <t xml:space="preserve">MCTCLNLKTEDNYFGRNLDLEYRFNEKVVITPRNYEFELKNGMKIRTKYSIIGMATVVKNYPLYAEASNEKGLSIAGLYFPGNAKFFDTNSSKLNLAPYELIPYFLGLYENIEEMKKELLNLNITNIPFSEKFPVTDLHWMISDKKECIVLEQTDDGLKIYDNLTGVLTNNPSFDYHLTNINNYINLTPNSAENRFSNKLEIENFGQGMGAIGLPGDNSPTSRFIRAVFNTFNSVCDKDENSSVSQFFHILDSVSMVKGTVITKEGKNDITVYSCCINTTRGIYYYKTYTNNQITAVKMTDKEKNRKELSIYDLIEEEQIYYQN					</t>
  </si>
  <si>
    <t>INLTPNSAENRFSNKLEIENFGQGMGAIGL</t>
  </si>
  <si>
    <t xml:space="preserve">MCTAVTYRTKDFYFGRTLDYDFSYGDEVTVTPRNYEFFYKEAESVESHYAMIGMAHVIRDYPLYYDAVNEKGLGMAGLNFPGNAYYRGSEAGRDNIAQFEFIPWILGRCASVEEAKELIEKINITDIPFSADLPVAQLHWIIADKDEAVTVESVKDGIKVYDNPAGVLTNNPPFNEQLFSLNNYMYLSPSSPQNRFSEKLSLTAYSRGMGAIGLPGDLSSQSRFVRASFVKMNSVSGDSESESVSQFFHILGAVDQQRGCCDIGDGKLEITLYTSCCNADKGIYYYTTYDNHQITAVDMNREDLDGSELSRYPLISGEQFRFQN					</t>
  </si>
  <si>
    <t>MYLSPSSPQNRFSEKLSLTAYSRGMGAIGL</t>
  </si>
  <si>
    <t xml:space="preserve">MCTAATYKTKDFYFGRTLDYEFSYGDQITITPRNYPFNFRHLETLNSHYAIMGMAYVAEKYPLYYDGINEKGLAMAGLNFVGNAFYGELDDTKENVSQFEFIPWVLAKFQCVKDVKEALKNMNLVGTSFSKQLPTASLHWIIADKDEAIVVESMKDGIHIYENTIGVLTNNPPFNQQMFMLNNYMNLSPKQPENHFSQYIDFNLYSRGMGALGLPGDLSSASRFAKVAFTKMNSKSKDTEEDSVSQFFHILGSVDQQRGCCQVADEKYEITIYTSCCNATKGIYYYTTYNCHQINAVDMHRENLDGKDLICYEEIAGENINWQN					</t>
  </si>
  <si>
    <t>MNLSPKQPENHFSQYIDFNLYSRGMGALGL</t>
  </si>
  <si>
    <t xml:space="preserve">MCTALSIHLNDMYIGRTLDNEVSFGEKVTFTPRNYPFVFQNGKKMNSHYAILGMASVIDSYPLYFDAINEKGIGVIGLNFVGNAHYFPRKETKDNIAPYEFIPWILSQCKNMKEVRKLLSNLNFYNHRFKKNLALARQHYLISNGKESITVEPTKDGLKIYKNKVGVLTNNPPFDMQVFNLNSYINLTNLQPENRFAEELNLENYSKGMGALGLPGDNSSLSRFVRVAFHRFHSVSFALEEDNMNQFYHVLSSVNQVKGVSKTAEDKYETTLYMSCCNLTKGYYSYKTYLNNTIRKVSFLQCYLTGDKIRQFDDIDTPKTISLV					</t>
  </si>
  <si>
    <t>INLTNLQPENRFAEELNLENYSKGMGALGL</t>
  </si>
  <si>
    <t xml:space="preserve">MCTAITYNNEDFYFGRTLDYEFSYGEKITITPRNYNFKYKNKENISNHYAIIGMAHIANDYPLYYEAVNEQGLGIAGLNFVGNAYYNDKIENKDNIAQFEFIPWILCQCKNVEEARTLLQNINITNESFSNDYPIAQLHWIISDNKECIVVESVKSGLNIYANPVGVLTNNPSFDKQIFSLNNYRNLSVEDKENTFSKNIDLKAYSRGMGAIGLPGDLSSQSRFIRAAFIKNNSISLKGEKESVNQFFHILNSVEQVRGCCKLDDNKYEITIYSSCCNATKGIYYYTTYNNHQINAIDMHKEDLNTNNLITYNLNDHEVINYVN					</t>
  </si>
  <si>
    <t>RNLSVEDKENTFSKNIDLKAYSRGMGAIGL</t>
  </si>
  <si>
    <t xml:space="preserve">MCTAAVYKTKDFYFGRTLDYDCSYGEEVTITPRNFCFRFKNEGIISNHYAIIGMAHVTENYPLYYDAVNEKGLGMAGLNFVGNADYKEIKKDKYNIASFELIPWILSRCSSVKEVKALINYMNITNIPFNNELPPTQLHWIIAGHEEAITLESTKTGIHVYDNKAGILTNNPPFNEQMFNLNNYMSLSAKEPQNNFCSSLMLHTYSRGMGALGLPGDLSSQSRFVRASFVRANSVSGNSEEESVNQFFHILGSVEQQRGCCNLGYGRYEITLYTSCCNTNKGLYYYTTYENHQITEINMHNENLDGSSLITYPLIHNEQIKLQN					</t>
  </si>
  <si>
    <t>MSLSAKEPQNNFCSSLMLHTYSRGMGALGL</t>
  </si>
  <si>
    <t xml:space="preserve">MCTAATYLTKNFYFGRNLDYERGFGEQVTVTPRRFPLPMRYMPDMERHYAMIGMASVQAGYPLYYDAVNEKGLCIAGLNFVRSAEYTPARQGKANIAQFELIPWILGRCATADEACELLRECHITDDAFLPGMTTAKLHWLLADRKRCVVVEQTAAGLHIYENPAGVLTNEPPFPVQQFSLNNYAHLSPNPPENRFAPALPLEEYSRGMGAMGLPGDLSSQSRFIRTAFTRMNSRSGADEGGSVSQLFHILGAAAQQRGCCVLADGACELTLYTSCCNADTGVYYYTTYDSGHVSAVDMHRTELDGETLFCCPLDSAWRVSYQN					</t>
  </si>
  <si>
    <t>AHLSPNPPENRFAPLPLEEYSRGMGAMGL</t>
  </si>
  <si>
    <t xml:space="preserve">MCTAATYKTKDHYFGRNLDLEYSYHETVTVTPRNYPFHFRKVNDLMQHYAMIGMAYVVEDYPLYYDATNEKGLSMAGLYFPGNADYKPETRGMDNVATFELIPWILGQCGNMAEVRALLEHINIWNENFSAKLPASPLHWMISDREESIVVEAVSDGLKIYDNPVGILTNNPPFDLQMFHLSNYMNVSASEAENRFSKKIDLKACSKGMGGLGLPGDLSSASRFVKAAFTRLNSVSGDSESESISQFFHILGSVEQQRGCVRLENHLYEMTVYSSCCNTDKGIYYYTTYENSQISGVDMHKENLDGRQLICYPLIQNQQIHMQN					</t>
  </si>
  <si>
    <t>MNVSASEAENRFSKKIDLKACSKGMGGLGL</t>
  </si>
  <si>
    <t xml:space="preserve">MCTAATYRTKDFYFGRTLDYEFSYGDEVTVTPRNFSFSFRNMGLMESHYAMIGMAHVTEGYPLYYDAVNEKGLGMAGLNFVGNAAYKEEEPDKDNVAQFEFIPWILGQCATVQEAKALLKRINLVKTPFSKELPLAQLHWMMADCEEAITVESVKDGIKVYSNPVGVLTNNPPFDEQMFQLNQYMHISPKAPENLFSDKLPLYAYSRGMGALGLPGDLSSQSRFVRAAFVKMNSVSGDSEAESVSQFFHILGAVDQQRGCCEVGDGQYEVTLYTSCCNADKGIYYYTTYENHQITAVNLYKERLDGTQLVRYPLIQGEQIKMQN					</t>
  </si>
  <si>
    <t>MHISPKAPENLFSDKLPLYAYSRGMGALGL</t>
  </si>
  <si>
    <t xml:space="preserve">MCTAITYKTVDSYFGRNLDYYFSYTETVTITPRNYPFSFQSVKNMESHYAIIGMAYVVYDYPLYYDATNEKGLSIAGLNFPDNAEYKDFAEGKDNVAPYELIPWILGQCETVEETKKLLKNVNIWNVNFNKKLISTPLHWLIADKDCSITVECVKEGLKVYDNSVGVLTNNPTFDFQMFNLNNYMKVSKKEPTNEFSNKVKLKEYCSGMGGIGLPGDLSSVSRFVKAAFTKLNSISGWSESESISQFFHILGSVAQQRGCVCMQEGKYEITIYSSCCNMDKGIYYYTTYENSQISAVNMYNEDLESKVLVSYPLIKGQQINKQN					</t>
  </si>
  <si>
    <t>Monoglobus</t>
  </si>
  <si>
    <t>pectinilyticus</t>
  </si>
  <si>
    <t>MKVSKKEPTNEFSNVKLKEYCSGMGGIGL</t>
  </si>
  <si>
    <t>'CSG'</t>
  </si>
  <si>
    <t xml:space="preserve">MCTAATYKTRDHYFGRTLDYEHSYIETVTVTPRNFPFRFRKTENLEKHYALIGMAFVNENFPLYYDATNEKGLSMAGLNFPGNAAYKPFEEGKDNVAPFEFIPWILGQCASVDEALKRLKQLNLVDISFSEDLPVAPLHWILSDREKSLTVEPVKDGLKIYENPVGILTNNPPFDVQLFHLNNYMNLSAEVPANRFSDKLDLTAYSRGMGAMGLPGDLSSASRFVKAAFTKLHSISGESESESISQFFHILGSVEQQRGCVHLGGGQYEITIYTSCCNTDKGIYYYRTYENSQISGVDMHRENLESSELISYPLITGQQIRMQN					</t>
  </si>
  <si>
    <t>MNLSAEVPANRFSDKLDLTAYSRGMGAMGL</t>
  </si>
  <si>
    <t xml:space="preserve">MCTAATYKTKDFYFGRTLDYEFSYGDEVTITPRNYPLYFRSMGVMEKHYAMIGMAHIAENYPLYYDAVNEKGLGMAGLNFVGNAYYKEKLQGKDNVAQFEFIPWILGQCGSVKEAKVLLEKINIDNTSFSKELPLAQLHWIIADRDETITVESVKEGIKIYDNPVGVLTNNPTFDLQMFQLNNYMNLSSETPKNYFSEKLPLYAYSRGMGALGLPGDLSSPSRFARVAFVKMNSVSGDSESESVSQFFHILGSVDQQRGCCDVGGGKFEFTIYTSCCNADKGIYYYTTYNNHQITAVDMYKENLNGISLVRYSPIHEQQFKFQN					</t>
  </si>
  <si>
    <t>MNLSSETPKNYFSEKLPLYAYSRGMGALGL</t>
  </si>
  <si>
    <t xml:space="preserve">MCTAISYKAKDFYFGRTLDYESSYGEEVVITPRHYQFSYAHMGECTTHYAMIGMAHVAEEYPLYYEAVNEKGLGMAGLNFVGNACYGEYEENAKNVATYEFIPWVLGACESVEQVRDYLIGLNLIGETFAGKYPASSLHWLIADEKQSITVEMVEEGLQIYDNPVGVLTNNPPFDKQMFLLNNYMQLSPKQPENHLAPGVLGTYSRGMGALGLPGDLSSTSRFVRAAFTKLNAISGETEESQVGQYFHIMETISQQKGCCEVRDGEYEYTIYTSCCNASQGIFYYTTYENRQITAVRMRPDMLERDQLIRYPMQHQEKIAYEN					</t>
  </si>
  <si>
    <t>sp. AM49-4BH</t>
  </si>
  <si>
    <t>MQLSPKQPENHLAPVLGTYSRGMGALGL</t>
  </si>
  <si>
    <t xml:space="preserve">MCTAATYQTKDFYFGRTLDYEFSYGDEIVVTPRKFPLDFCHMGKCDAHYGMIGMAHVTNGYPLYYDAVNEKGVGMAGLNFVGNAVYQKVEEGRENVAQYELIPWVLGQCANLQEVRKLLAKMNLVGTPFGDFPAAQLHWIIADASGAITLECTKDGLQVYDNPAGVLTNNPPFPMQMFQLNNYAGLSPKQPEHRFSGQIPFTSYSRGMGAMGLPGDLSSESRFARVAFVKCNSVSGDSEKESVSQFFHILGSVDQQRGCCEVAEGKYEITIYTSCCNASKGIYYYTTYDNHQISAVDMHRTDLDSKTLSCYKPAMEEQIFCQN					</t>
  </si>
  <si>
    <t>AGLSPKQPEHRFSGQIPFTSYSRGMGAMGL</t>
  </si>
  <si>
    <t xml:space="preserve">MCTAINFKTKNMYFGRTLDYEFSYGEKITITPREYEFKFRHLGVNSNHYAIIGMAHVFEDYPLYYEAANEKGLAVAGLNFVGNAYYRKPSLKKNNVAQYELIPWILANFSSVAEVKKALKNINITDDEVNEKFKCASLHWLISDLNEAIVVESTSKGIKVYDNKVGVLTNNPQFEYQMFNLNNYRNLSICDPANSFSEKIDLNRYSRGMGGIGLPGDLSSMSRFVRVAFHKLNSKCNDDEISSVNQFFHIMNSVSQTRGLCAVNDNYEITIYTSCINLNEGKYYYTTYNNHQINMVDLHKVDLDQKDLVTFKFLDEENINIEN					</t>
  </si>
  <si>
    <t>RNLSICDPANSFSEIDLNRYSRGMGGIGL</t>
  </si>
  <si>
    <t xml:space="preserve">MSVKEKGAMRKMCTSISVNSDKHYFGRNLDLDSHFGERVVVTPRNYTVTFKCEKPLEKHFALVGMASVYDNYPLYADCANEKGLCMAGLNFNGYAKYSLQKANGKYNIAPHEIIPWILCHCRTVDEAVDLMRQTQLVAMSFSPSLPIATLHWHIADKSKSAVVECTERGTSVCINPVGVLTNNPPFDFHMENLSQYLNLSVQNPSESTNLQLKPFSNGFGGIGLPGDFSSASRFVKAAFLRNNCFCPDVNGVQHFFHLLDAVAVPAGAVSLPYEKVYKTNYSCCIDSDSGVYYYKTYENSSVRSVDMHKTDIDGASLVSFDVY					</t>
  </si>
  <si>
    <t>LNLSVQNPSESTNLQLKPFSNGFGGIGL</t>
  </si>
  <si>
    <t xml:space="preserve">MCTAASYKTDNFYFGRTLDYEMSYGEEIVIMPRNFPLKFRHIGKLSEHYAIIGTAHVAGGCPLFYDGANEKGLAMAGLNFVGNAYYFDNAAEKDNIPQFEFIPWILSKCADLNEAKALLGRINITNEPFSPQLPTAQLHWIISDKTGSIVVESVKDGLKIYDDPVGVLTNNPPFDRQLFNLNNYMHLSPKDPSNTFSDALDLTTYSRGMGGLGLPGDLSSQSRFVRCAFVKMNSRSGSGEAESVSQFFHILGSVDQQRGCCEVKGGYEITIYTACYNADKGIYYYTTYDNHQITAVKLHSENIDGTELISYPMLTGEHILEQN					</t>
  </si>
  <si>
    <t>MHLSPKDPSNTFSDALDLTTYSRGMGGLGL</t>
  </si>
  <si>
    <t xml:space="preserve">MCTAATYQTRDFYFGRTLDYEFSYPSEVTVTPRRFPLSFRHTGSMNEHYAIIGMAYVANGYPLYYDAINEKGLGMAGLNFVGNAAYAAPCEGKENIAQFEFIPWILAHCADLQEARAALTGMNLTGTPFSETLPPASLHWLIADASGAIVVESMADGLHIYDDPVGILTNNPPFPQQMAILNRYRGLSPRQPQNAFAPGVELPCYSRGMGAKGLPGDLSSDSRFVRAAFTRMNSVSGEDETESVSQFFHILGSVEQVRGCCEVAPSQYEITIYTSCCNATSGIYYYTTYGNPQITAVDMHRTDLQGSTLTHYPLLPLEIKQQN					</t>
  </si>
  <si>
    <t>RGLSPRQPQNAFAPGVELPCYSRGMGAKGL</t>
  </si>
  <si>
    <t xml:space="preserve">MCTAITYRTKDFYMGRTLDFDFAYPCEVTVMPRHFPLTLCHGGELREHFAIIGMAHTAEGYPLYFDAVNEKGLGIAGLNFVENAAYAASGEDKPNIAQYELIPWLLGTCTTVKEACEALISVHLTGTPFNENYPTASLHWLLADKNKAVVIEHTADGLHIYENPVGVMTNNPPFPQQMANLARYRGLSPHQPQGDFAAAMGLPEYSRGLGTQGLPGGLSSDARFVRVAFTRNNAISGDSEEESVGGFFHILGTVDQVRGCCEVTPGNFEITIYSSCWNADRGIYYYTTYENPQITAVDMHRTDLDGSELTGYPLLPIEIHNQN					</t>
  </si>
  <si>
    <t>RGLSPHQPQGDFAAMGLPEYSRGLGTQGL</t>
  </si>
  <si>
    <t xml:space="preserve">MCTAATYLTKDFYFGRNLDYEFPYGESVTITPRGYSFDLRRGEKFKNRYAIIGMAHVQDGYPLYYDAVNEKGLCIAGLNFVGNAKYHTPVNGKDNITQFELIPWLLGSCAGIAEARTMLERLNVTDIPFSAGMPLAQLHWLIADRNGCITLESTQDGLHIYDNPVGVLTNNPPFPMQLFSLNNYVNVSAKPPVNRFSALPLDTYSRGMGGIGLPGDLSSQSRFVRAAFTKLNSVSGDSENESVSQFFHILGSVEQQRGCCELESGKYEITLYSSCCNADRGIYYYTTYNNSCITAVDMHRENLDGSALISYPLTDEQQINWMN					</t>
  </si>
  <si>
    <t>VNVSAKPPVNRFSALPLDTYSRGMGGIGL</t>
  </si>
  <si>
    <t xml:space="preserve">MCTAATYRTHDFYMGRTLDYEFSYPSEVTIMPRRFPIHLRHSTVLTEHYAIIGMAYVTEGYPLYYDAINEKGLGMAGLNFVGNAVYSSPCAGKENIAQFEFIPWLLARCADLQEARNALETLNLTDTPFNSHLPSASLHWIIADASGAIVVESMADGLHIYDNPVGVLTNNPPFPQQLAILNRYRGLSSRQPENTFAPEIELPCYSRGMGAKGLPGDLSSDSRFVRVAFTRANSVSSEGESESVSQFFHILGSVEQVRGCCEVSPNEYEITIYTSCCNASRGIYYYTTYENSQITAVDMHRTDLNSEALTSYPLLPIEIRQQN					|MCTATTYRTHDFYMGRTLDYEFSYPSEVTIMPRRFPIHLRHSTVLTEHYAIIGMAYVTEGYPLYYDAINEKGLGMAGLNFVGNAVYSSPCAGKENIAQFEFIPWLLARCADLQEARNALETLNLTDTPFNSQLPSASLHWIIADASGAIVVESMADGLHIYDNPVGVLTNNPPFPQQLAILNRYRGLSSRQPGNTFAPEIELPCYSRGMGAKGLPGDLSSDSRFVRVAFTRANSVSSEGESESVSQFFHILGSVEQVRGCCEVSPNEYEITIYTSCCNATRGIYYYTTYQNPQITAVDMHRTDPTGTTLSRYPLLPLEIRQQN					</t>
  </si>
  <si>
    <t>RGLSSRQPGNTFAPEIELPCYSRGMGAKGL</t>
  </si>
  <si>
    <t xml:space="preserve">MCTAAIYKTKDFYFGRNLDYEVSYGESVAVTPRKYKFVFTEAGECAEHYAMIGMAHVSGGYPLYYDAVNEKGLCMAGLNFAKSAAYHSFVDGKTGVAQYEFIPFILGQCDNVYSAKELLGRITVTGTEFGSFPTAKLHWMIADRDECIVVESTSDGLHVYDNPAGVMTNEPPFPIQLFSLNNYMNLSPLPPKNSFSKDIPLTEYSRGMGAIGLPGDLSSQSRFVRAAFVRANSVSGEGEEESVSQFFHILRSVEQQRGCCVLDGGKCEITLYSTCCNAERGIYYYTSYDNSTITGVDMGRENLDADEVVTYPMNDKPALVIKN					</t>
  </si>
  <si>
    <t>MNLSPLPPKNSFSKIPLTEYSRGMGAIGL</t>
  </si>
  <si>
    <t xml:space="preserve">MCTCITLKTKNHYFGRNLDLDYRFNESVVITPRNYQFQLKNKTTMNTQYAIIGMATVIENYPLYAEATNEKGLSMAGLYFPKNAHFFNERQEALNLTSYELIPYFLGQYSTVAKVREEISNLNITNIPFADKIPVTDLHWMISDEKESIVIEQMKHGLKVYDNPFGVLTNNPPFEYHLTNINNYLNLSPRNEKDRFTKSYLECYGAGMGAIGLPGDNSPASRFIRATFNKINSVCEEDEKSSVTQFFHILDSVSMVQGTTITAEEKYDITTYSCCINTSKGIYYYKTYTNNQITAIRMKENEKNKKELSIYHLNEEQQIKYEN					</t>
  </si>
  <si>
    <t>LNLSPRNEKDRFTKSYLECYGAGMGAIGL</t>
  </si>
  <si>
    <t xml:space="preserve">MCTAVTYQTDNFYFGRTLDYESSYGEELVILPRKFQLHFLNMGTLENHYAILGTAHVAQGYPLFYDAVNEKGLCMAGLNFVGNAQYAKVMNGKDNLAQYEFIPWILSNCSCIVEAKELLAKINLTDTPFQKMPVAQLHWMLADKEQAITVEAVADGIKIYPNPIGVLTNNPPFPEQVFRLNDFMNLSAKQPKNHFSDKLNLHPYSRGMGALGLPGDLSSSSRFVRAAFVKEHSVSGHSELESVSQFFHILGSVEQQNGCCEVENGQYEKTIYTVCYNASKGIYYYTTYHNHQISAIDMHRENLNGTQPIRYPMRTDEQIYFQN					</t>
  </si>
  <si>
    <t>MNLSAKQPKNHFSDKLNLHPYSRGMGALGL</t>
  </si>
  <si>
    <t xml:space="preserve">MCTCIVIKEKDKYFGRNLDLEYTFNECVAITPRNYPFHFRNKEVIHHHYAMIGMATVVEGYPLYAEAMNEKGLAMAGLNFPGNAHYFSWDDRKNNITPFELIPYLLSKYSKVEEVRLALENIQLLDESFKKEMPLAPLHWMITDGVDSVIIESTKDGLHVYDDIYGVLTNNPPYEYHKWNMYNYLHMSPAYPDNKVSKHVDLKPYGNGFGSIGIPGDCSPASRFVRACFVKDNSVFGDDEEENITQFFHILDAVSMVKGSVLTQEGKMDYTTYSCGMNLTRGMYYYKTYENNQITCMKLFNRDLDTEKLYTFELNRKQNMDIR					</t>
  </si>
  <si>
    <t>sp. Marseille-P5640</t>
  </si>
  <si>
    <t>LHMSPAYPDNKVSKHVDLKPYGNGFGSIGI</t>
  </si>
  <si>
    <t>'GNG'</t>
  </si>
  <si>
    <t xml:space="preserve">MCTAATYQTKDFYFGRTLDYEFSYGDEIVITPRNYQFDFRHRESLQSHYAMIGMAHVVGNDPLYYDAFNEKGLAMAGLNFVGNASYYDVEEGKENIAQFEFIPWILGTCATLDEAKKALSEMNLTNTPYSEQFPVAQLHWIIADKTGAITVEAMEDGMHVYENKVGVLTNNPPFNIQMFLLNQYMGLSPKQPENLFAKDIELNAYSRGMGAIGLPGDLSSSSRFAKVAFTKLHSVSGNSEAESVSQFFHILGSVDQQRGCCDVNGKYEITLYTSCCNAQKGIYYYTTYDNHQISAVDMTKEDLDSTELIKYEVIQGEHIFMQN					</t>
  </si>
  <si>
    <t>bacterium AF12-30</t>
  </si>
  <si>
    <t>MGLSPKQPENLFAKDIELNAYSRGMGAIGL</t>
  </si>
  <si>
    <t xml:space="preserve">MCTSFQLKSSDGGLVFARTMDWHTFNAAALVLPRNYEWTSVYNNQKMINPYAILGVGNSEMRLHADISDGVNEYGLAAQKLTFSNQSDYAKEAEKGKVQLAAFEFLLWLLGNCRSIEEVRQNIDNVQLMTDENAIYKFGRNDLHFSATDPSGQMINIEPHGGRLVISDNPIGVVTNAPKFENEVEKLRTYMDINLLTESENTSVSKNEDSNSSLENLSVKNDNPNQISTGSFNGKPVFPGGFTPTARFIRAAIYKERAVYPKDEQQNIVEAWHILNGVTVPKSEGRSGTYTVYRSAVEVNSRRLYLQTYDDLSIQVYRFPDEL					</t>
  </si>
  <si>
    <t>MDINLLTESEVKNDNPNQISTGSFNGKPVF</t>
  </si>
  <si>
    <t>'GSF'</t>
  </si>
  <si>
    <t xml:space="preserve">MCTAATYQTKDFYFGRTLDYEFSYGDEIVITPRNYSFDFRHRESIKSHYAMIGMAHVVGNDPLYYDAFNEKGLAMAGLNFVGNASYYEVEEGKENIAQFEFIPWILGTCATLDEAKMALDHMNLTNTPYSEQFPLAQLHWIIADKTGAITVEAMEDGMHIYENKVGVLTNNPPFDIQMFLLNQYMGLSPKQPENLFAEDIDLNAYSRGMGAIGLPGDLSSSSRFAKVAFTKLHSVSGESEAESVSQFFHILGSVDQQRGCCDVNGKYEITLYTSCCNTQKGIYYYTTYDNHQISAVDMTKEDLDGTDLIKYEVIQGEHIFRQN					</t>
  </si>
  <si>
    <t>MGLSPKQPENLFAEDIDLNAYSRGMGAIGL</t>
  </si>
  <si>
    <t xml:space="preserve">MEAFNMCTGLRFTDPEGNLYFGRNLDVGIDYGKKLIITPRNYPLPYKFLDDSKTVKATIGMGIVMDDYPLYFDCCNEDGLCIAGLNFPHYAQFSDGPVDGKTNLAPYELMMWVTQEFSSVAEVKEALKNVNLVNKALVDSLPVAPLHWLISDQHEAIVLEQSRQYGLRVFENRLGVLTNSPDFAWQMTNLCNYTGLTPHDAKPQTWTKQNIIPLGVGTGSIGLPGDSIPASRFVKAAYLNANYPDVEDETANVAKFFNILKAVAMVKGSVINVHGKPEYTVYTACYSAKTKTYYYNLYNDFNLHSYQLTDDQVNSNKLIVMDA					|MEVFNMCTGLRFTDPEGNLYFGRNLDVGIDYGKKLIITPRNYPLPYKFLDDSKTVKATIGMGIVMDDYPLYFDCCNEDGLCIAGLNFPHYAQFSDGPVDGKTNLAPYELMMWVTQEFSSVAEVKQALKNVNLVNKALIDSLPVAPLHWLISDQHEAIVLEQSRQYGLRVFENHLGVLTNSPDFAWQMTNLCNYTGLTPHDAKPQTWTKQNIIPLGVGTGSIGLPGDSVPASRFVKAAYLNANYPTVEGETANVAKFFNILKAVAMVKGSVVNVKGKYEYTVYTACYSAKTKTYYYNLYNDFNLHSCQLTDDQVNGNKLVVMDA					</t>
  </si>
  <si>
    <t>TGLTPHDAKPQTWTKQNIIPLGVGTGSIGL</t>
  </si>
  <si>
    <t xml:space="preserve">MCTAVTYRTKDHYFGRTLDLEYAYQETVTVTPRNFPFHFRNGKTLSSHGAIIGMATVMDGYPLYYEAANEWGLAVAGLNFPDNAHYFPEDPEKINIAPFELIPWLLGQCKNLSEVRLCLSEINLWKENFADQLPLSPLHWMISDKDASITVECVKSGFNIYENPIGVLTNNPCFDYHMTHLTEFINLTCFTPENRFGQVELRPYCKGMGAIGLPGDLSSASRFVRAAYVKLNSVSGDSEEESVSQFFHILGSVEQQRGCVRLDDGTYEITGYTSCINTDRGIYYYTTYENQCISAVDMHRCDLDGNTLYSYPLAKKLLINRQN					</t>
  </si>
  <si>
    <t>INLTCFTPENRFGVELRPYCKGMGAIGL</t>
  </si>
  <si>
    <t xml:space="preserve">MCTAVTYKTKDHYFGRTLDLEYSYQEAVTVTPRNFPFRFRNGWIMKNHGAIIGMATVAEGYPLYYEAANEWGLSMAGLNFPGNACYFPEDPQKDNIAPFEFIPWILGQCRNLEEARERLGRINLWKINFSEQMPLSPLHWMIADREKAITVECVREGLKIYENPVGVLTNNPCFDYHMIHLGEYLNLTCQEPENRFGQVELVPYCKGMGAMGLPGDLSSASRFVRAAFVKLNSVSGESENESISQFFHILGAVEQQRGCVRLEDGKYEITGYTSCINTDRGIYYYTTYENQCISAVDLHRCDLESGELFSYPLVKEQLINRQN					</t>
  </si>
  <si>
    <t>LNLTCQEPENRFGVELVPYCKGMGAMGL</t>
  </si>
  <si>
    <t xml:space="preserve">MCTAAAYRTDGLYFGRNLDYEMSYGEQIAVIPRNYPFNFRVFGSDFRHYAMIGTAHAADGYPLFYDAANEKGLCMAGLNFVNGASYAEGSGSASAPYEFIPLVLAKCSSVAEARELLDKIVLGNIPFSEQLPAAKLHWIIADKNETIVAEPENGRLKIYDAPVNVLTNDPPFNFQMHMLNNYMALSPKPPKNMFSDKLPLKSYSRGMGAIGLPGDLSSESRFVRTAFTLANSVSESGAEAGICQLFHILGAAEQQNGCCELENGKFEKTIYTACFDASRGVYYYTTYENRQITAVDMHREVLDGDTPVFYPMLNIQSIKIQNL					</t>
  </si>
  <si>
    <t>MALSPKPPKNMFSDLPLKSYSRGMGAIGL</t>
  </si>
  <si>
    <t xml:space="preserve">MCTAATYCNGDFYFGRNLDYEFSYGEHVTITPRNYPIRLHGGALDRHYAMIGMAHIQNDYPLYYDAVNEKGLCIAGLNFVGNAVYPPVTQGVASVPQYALIPWLLGTCATVAEARNALARVVVDNTPFAPELPCAQLHWLVADRSGCIVVEATADGLHVYDDPAGVLTNNPPFPQQVAALRNYTRLSPSQPPADFGGVPVTLDSRGMGALGLPGDLSSPSRFVRAAFVRANARSAQTEDASVSQFFHILTSVEQQRGCCELDDGQYEITLYSSCCNADRGIYYYTTYDNRQITGVKLHSADLDSAQLTAYPLVDTQQIRWEN					|MCTAATYCNGDFYFGRNLDYEFSYGEHVTITPRNYPIRLHDGALDRHYAMIGMAHIQDDYPLYYDAVNEKGLCIAGLNFVGNAVYPPVTQGVASVAQYALIPWLLGTCANVAEARSALARVVIDGTPFAPELPCAQLHWLVADRSGCIVVESTADGLHVYDDPAGVLTNNPPFPQQLAALRSYTRLSPSQPPADFCGVPVTLDSRGMGALGLPGDLSSPSRFVRAAFVRANASAAQTEDASVSQFFHILTSVEQQRGCCELDDGQYEITLYSSCCNADRGIYYYTTYDNRQITGVKLHAADLDSAQLTAYPLADTQQIRWEN					</t>
  </si>
  <si>
    <t>TRLSPSQPPADFCGVPVTLDSRGMGALGL</t>
  </si>
  <si>
    <t xml:space="preserve">MCTAATYKTSDFYFGRTLDYEFSYGETVTIMPRNYELKLRFLDNIKQHYAIIGMAHVTDSYPLFYEAMNEKGLCIAGLNFVGNAHYFEPQKDKINVAQFEFIPYILVSCKSVDEVIKLMKNINITNTPYSDEYPVGQLHWIVADHNKSITIESTSEGIKIYDNPVGVLTNNPPFDKQMENLNNYKYLSTKNPINNLNSDKRFYSRGLGAVGLPGDISSQSRFVRVAFTKMNSLSKSDELSSVSQFFHILGCVDQVRGCCELEDKKYEITIYTSCLNATKGIYYYTTYDNHQINKVDMHKVDLDSKKLFEYKLHTSENIYEQN					</t>
  </si>
  <si>
    <t>KYLSTKNPINNLNSDKRFYSRGLGAVGL</t>
  </si>
  <si>
    <t xml:space="preserve">MCTAASYKTKDFYFGRTLDYEFSYGDEIVVLPREYPLRFRHCGALDRHYAIIGMAYVAGSDPLFYDGINEKGLGMAGLNFVGNAHYFKPAQGFDNVAQFEFIPWILSRCATVREARGLLSRINLTDEAYSPQLPPAQLHWIIADRDEAITVESMSGGLKIYDNPVGVLTNNPPFDRQMLALSNYMSLSPKQPENRWGIPLETYSRGMGALGLPGDLSSQSRFVRVAYTKMNSKSGDSEEESVSQFFHILGSVDQQRGCCEVADGKYEITIYTSCCNASRGIYYYTTYDNHQICAVDMHRENLDGSELSRYALLKKERIFYQN					</t>
  </si>
  <si>
    <t>MSLSPKQPENRWGIPLETYSRGMGALGL</t>
  </si>
  <si>
    <t xml:space="preserve">MCTAATYCNGDFYFGRNLDYEFSYGEHVTIMPRNYPIRLHSGALDRHHAMIGMAHIQDDYPLYYDAVNEKGLCIAGLNFVGNAVYPPVTRGVASVAQYALIPWLLGTCANIAEARSALARVVIDGTPFAPELPCAQLHWLVADRSGCIAVEATADGLHVYDDPAGVLTNNPPFPQQMAALRNYTRLSASQPPADFCGVPVTLDSRGMGALGLPGDLSSPSRFVRAAFVRANARSERTEDANVSQFFHILTSVEQQRGCCELDDGQFEITLYSSCCNADQGIYYYTTYDNRQITGVKLHAADLDSARLTAYPLADTQQIRWEN					</t>
  </si>
  <si>
    <t>TRLSASQPPADFCGVPVTLDSRGMGALGL</t>
  </si>
  <si>
    <t xml:space="preserve">MCTAAAYRKNGFYFGRNLDYEMSYGEEIVITPRNFRFDFTAYGADAAHYAMIGTAHMAGGYPLYYDAANEKGLCIAGLNFVNSASYSEKTDGCTAPFELIPLVLAKCADIGEARVLLSKITLGNIPFSEQLPAAKLHWILADKKETIVDEPKNGRLIIHSDPANVLANEPPFDYQMQNLNNYMALTPYPPENRLSPTLPLKSYSRGMGALGLPGDLSSQSRFVRAAFVSANSVSGNGEYDGITQLFHILGSVEQQNGCCITENGGLEKTIYTACFDAQSGVYYYTTYENRQITAIDMFKANLNAAELACYPMINTPQIKFQN					</t>
  </si>
  <si>
    <t>MALTPYPPENRLSPLPLKSYSRGMGALGL</t>
  </si>
  <si>
    <t xml:space="preserve">MCTAATYKTKDFYMGRTLDYERSYGDKITVTPRNFPLRFHCLPEMKRHHAIIGMAAVMENYPLYYEGFNEKGLGICGLNFVGNCAYFPEKNGKNNLAQYELIPYLLGKCESVSQVREILENGNLLNIPFRENLPLAQLHWMIADETSCITVESMADGLHVYDNPVGVMTNNPPFPYQLFALNNYRSLGVGTPENTFGTDLNAYSRGLGGLGLPGDLSSQSRFVRVAFTKLHSLSPDDELHSVSQFFHILGSVDQQRGLCRLKEKEYEITLYTCCCNLTRGIYYYTTYDNHQITAVDLHRENLDGDKLICYQPVTGEQVRYMN					</t>
  </si>
  <si>
    <t>RSLGVGTPENTFGTLNAYSRGLGGLGL</t>
  </si>
  <si>
    <t xml:space="preserve">MCTAFQCHGYFGRNLDLETGFQEEVVVTPRFYNFPFKNGTDFKNQYALIGMATVVEDYPLYAEAMNEKGLCMAGLYFPDNAHYFDQEDKKLNLTPYELIPYFLGQYQSVHEIKSIIHQLHIINIPFLPQMPLAPLHWIIADQNESLILESTKTGLQIYEDSLHILTNNPPYPYHHWNVHHYMHLTSAYPQDNLIHQNMKPYGNGLGTVGLPGDYSPASRFIKALWLKDNAKMNDCEHENISQIFHILDAVAMVKGSVKTSQDKDDYTIYSCCMSMNQLTYYYKTYDNNQIQGIQMKKLDLQASQLYIFILNRQQNIQYYETA					</t>
  </si>
  <si>
    <t>Massilimicrobiota</t>
  </si>
  <si>
    <t>MHLTSAYPQDNLIHQNMKPYGNGLGTVGL</t>
  </si>
  <si>
    <t xml:space="preserve">MCTSIRFTDDSGHMYLGRNLDWSFDYGQQVRVMPRGFHIPYSFIDDATAAHAVIGMCIDYKNYPMFFDCGNDAGLAVAGLNFPGYAEYAEGPVDGKTNIAAYEFPLWVAATFSTVDEVEAALRDTVIVAKSAGEGLGVSLLHWIIGDSQRSIVVEKMADGLHVYDDPVDTLANQPTFPWHMENLRTYITATSDFPQTATWRGAELKPYGAGAGMHGIPGDCYSPSRFVKAAYLNANYPQKESETENVVRMFRSLEGVVMIEGASRMGDGKFEKTIYTGCFSARTGNYYYAMYDDPSIRYVSLMDAEGASPDRLVVPEPRRS					|MCTSIRFTDNSGYMYLGRNLDWSFGYGEQVRVVPRGFHIPYSFIDDATAAHAVIGMCIDYKNYPMFFDCGNDAGLAVAGLNFPGYAEYAEGPVDGKTNIAAYEFPLWVAATFSTVDEAEAALRDTVIVAKSAGEGLGVSLLHWIIGDSQRSIVVEMMADGLHVYDDPVDTLANQPTFPWHMENLRTYITATSDFPQTATWRAAELKPYGAGAGMRGIPGDCYSPSRFVKAAYLNANYPQKGSEAENVVRMFRSLEGVAMIEGASKMGDGKFEKTIYTGCFSARTGNYYYATYDDPSIRYVSLMDAEGASPDRLVVPEPRRS					</t>
  </si>
  <si>
    <t>aerofaciens</t>
  </si>
  <si>
    <t>ITATSDFPQTATWRGAELKPYGAGAGMHGI</t>
  </si>
  <si>
    <t xml:space="preserve">MCTSFTYVNQDFYFGRNLDLDCGFGEEVVITPRQYPFLFRHKETIAHHYAMIGMATVIDNTPLYAEAVNEKGLGMAGLQFSQNAVYFPYKEDQDNIASFEIIPWILSQCETVKQARQLLERINVLDIAFKDSVPNSPLHWILADKDQSIVIESVQEGLKIYDNPFGVLTNNPPFDFHCLNMQQYLNLTKSYPENRLNQNIDLKPYAVGMGAIGLPGDASSVSRFVKTAFLKHNLYSDGTESDNVQQYFRVLQQVAMVKGSVMTAESKMDYTLYSCCINATKGIYYYTTHENSTIQKINIQDHNLAGTKLVQFPLNHQSVIF					</t>
  </si>
  <si>
    <t>Faecalicoccus</t>
  </si>
  <si>
    <t>pleomorphus</t>
  </si>
  <si>
    <t>LNLTKSYPENRLNQNIDLKPYAVGMGAIGL</t>
  </si>
  <si>
    <t>'AVG'</t>
  </si>
  <si>
    <t xml:space="preserve">MCTSIRFTDNSGNMYLGRNLDWSFSYGQQVRVMPRGFHIPYSFIDDASAAHAVIGMCIDYKNYPMFFDCGNDAGLAVAGLNFPGYAEYAEDPVDGKTNIAAYEFPLWVAATFSTVDEVEAALRDTVIVAKSAGEGLGVSLLHWIIGDSRRSIVVEMMADGLHVYDDPVDTLANQPTFPWHIENLRTYITATSDFPQTATWRGAELKPYGAGAGMRGIPGDCYSPSRFVKAAYLNANYPQKDNEAENVIRMFRSLEGVAMIEGASKMGDGKFEKTIYTGCFSARTGNYYYSTYEDPSIRYVSLMDAEGASPDRLVVPEPRRS					</t>
  </si>
  <si>
    <t xml:space="preserve">MCTGIRFVDAKGAMYFGRNLDWTQGYGERVVATPPAAKIPPAFERADDPAIGHAVIGMGIVVGGIPLYFDCGNDAGLAVAGLNFPHSAQYATEPQAEAINVAAYEFPFWIARTFSNLDEIRAALKSVTVVAKPVNEHLPVANLHWIIGDKTGSIVVECMQGGMRIWENDVDVLTNEPDFGWQRTNLRNYLALTDEDPDAATWGAAELTPFGSGLGMQGIPGDYSGPSRFVKAAFVNSHYPTQAGEAANVTRLFRTLGCVAVPEGAAKMADGSHEKTLYTSCFSPATMTYYHATYDDPSIRPYPIASVDLAGNEPVFVPPAA					</t>
  </si>
  <si>
    <t>LALTDEDPDAATWGAAELTPFGSGLGMQGI</t>
  </si>
  <si>
    <t xml:space="preserve">MCTSFTYVNQDFYFGRNLDLDCGFGEEVVITPRHYPFTFHHKETITNHYAMIGMATVIDNTPLYAEAVNEKGLGMAGLQFSQNAVYFPYKEDQDNIASFEIIPWILSQCETVHQAWQLLEHVNILDIAFKESVPNSPLHWIIADKEQAIVVESVQEGLKVYENPIGVLTNNPPFDFHRLNLTQYLNLTKSYPENRFDKSIDLKPYAVGMGALGLPGDASSVSRFVKTAFLKHNLYSDGTESDNVQQYFRVLQQVAMVKGTVMTDKDTMDHTLYSCCINATKGIYYYTTYENAAIQKISMHDQDLNDTKLVQFALNRQPEIF					</t>
  </si>
  <si>
    <t>LNLTKSYPENRFDKSIDLKPYAVGMGALGL</t>
  </si>
  <si>
    <t xml:space="preserve">MCTGLRFTDADGAMYFGRNLDWTQGYGERVVMTPPAAQVPAAFSRPDDAARGHAVIGMGILVGDLPLYFDCGNDAGLAVAGLNFPQSSRYASEPVPGAVNVAAYEFPYWVARNFSSLEEVREALRDVTIVAKPVNDQLPVASLHWLIGDRTGSVVVECVEDGMHVCENDVDVLTNEPSFEWQRVNLRNYLTLSEAEPSPATWGDATLAAFGSGMGLHGMPGDYSGPSRFVRAAFVNAHYPTQRGERENVTRLFRSLGSVFVPDGCARMGDGAFERTLYTSCFSAKTLTYYHAAYDDLSVRAYPLASCDLSATRPTLVPAAA					</t>
  </si>
  <si>
    <t>Atopobiaceae</t>
  </si>
  <si>
    <t>Olsenella</t>
  </si>
  <si>
    <t>LTLSEAEPSPATWGDATLAAFGSGMGLHGM</t>
  </si>
  <si>
    <t xml:space="preserve">MCTAVKYKNYFGRTLDYEFSYGEEICITPRQYNLNFKHLKNNSHHFAFMGMAHIEDNYPLYYDAFNEKGLAIAGLNFVNNACYFKEKKNKINVTQFELIPYLLSNYSTIKEIKNVLKKINITNIPFNDKLPCSPLHWLVSDKNECIVIEQTKSGLHVYDNKIGVLTNNPPFEEQLFNLNNYRHLSTKEKENTFIPNIELNTYSRGLGGIGLPGDLSSMSRFVRVSFVKAHSISNDNEENNVSQFFHILNSVDQQRGCCELENGKYEITIYTSCCSLDKGLYYYTTYDNHQINVINMFKEDLDTNNLIRYPLLDKENFNFQN					</t>
  </si>
  <si>
    <t>RHLSTKEKENTFIPIELNTYSRGLGGIGL</t>
  </si>
  <si>
    <t xml:space="preserve">MCTAASFKNKNTYFGRTLDYEFSYGEKVTITPRNYPFEFRHLGLNNNHYAIIGMAHIHNDYPMYYDAMNEYGLGMAGLNFVGNAKYNEVIEGKENVAQFEFISFILSTCKNVLEAKNKIKEINLVKTPYNEYYPAAKLHWILRDINDCIVVEAMEDGIHIYDNKTGSLTNNPPFNYQLENLKNYVSLNNDEPNKSFSFNEAFYSRGMGSVGLPGDLTSQGRFVRVAYTAHFSVALPDENSSVNQFFHILESVWQTRGLCKINDKYEITIYASCMNLNEGIYYYKTYDNPQISAVYLKHENLNSSKLISYDLAKESIFKQN					</t>
  </si>
  <si>
    <t>VSLNNDEPNKSFSFNEAFYSRGMGSVGL</t>
  </si>
  <si>
    <t xml:space="preserve">MCTAINFKTEDHYFGRNLDYEHGYGESIAVVPRNFPIGNLSRHYALIGTAHVLNGYPLFYDAANEKGLCAAGLNFVGNAFYGKPTDGKNNVAQYEFIPMLLGKCADVAEARAFLENVNITDTPFCEGLPSAQLHWLVADKNECIVVESVRDGLHVYDNHCGVLTNNPPFPTQLFSLNNYMNLSPKSPKNNFAPELDLKAYSRGMGAQGLPGDLSSQSRFVRAAFVLANSKSGKGEAESVRQFFHILGSVEQQRGCCEVADGEYEITIYSCCFNADKGIYYYTTYENGAITAVDMHAEDLDGKTVISYPMRNETLITFENK					</t>
  </si>
  <si>
    <t>MNLSPKSPKNNFAPELDLKAYSRGMGAQGL</t>
  </si>
  <si>
    <t xml:space="preserve">MCTAVSLISKQNEVLFGRTMDFSHELNPETYIVPKDYEWQSIASNDKFTNKYKFIGSGQNIGKIIFADGMNEQGLGVAVLYFPGYAVFSEEIKTNKKNIASLEVVNYLLGNCANTKEVIQTMPTLEIIGIQDEITNSIAPLHWIVSDKYGQTITVEKTANGTEIINNPIGVLANSPNFSWHLTNLNNYMNISPYQLEEINWSNFPLKPFGQGAGGLGIPGDYTSPSRFVRIAFQKNFLMLPDNKKQAPLACFELMKTVSIPKGIVMTNKNSPDYTQYTVFMNLNTGDYYFNSYLNSEIKQYNINNINPVEITSLGKIKKY					</t>
  </si>
  <si>
    <t>MNISPYQLEEINWSNFPLKPFGQGAGGLGI</t>
  </si>
  <si>
    <t xml:space="preserve">MCTGIRFNDKNSAMYFGRNLDWTQGYGEQVVVTPPAARVPAAFERPGDLASGHAVMGMGIVVAGIPLYFDCGNDAGLAVAGLNFPQSARYAPDAVDGTTNVAAYEFPYWVTRNFSTLEELRAALPHVTVVAKPVNEQLPVANLHWLVGDATGSLVVECMADGLRVWEDDVDVLTNEPDFGWHRQNLRNYLMLNDGLPASASWDRAELRPFGSGVGVQGLPGDYGGPARFVRAAFVNAHYPVQDGEKANVTRLFRTLGAAAVPDGVAKMGDGAYEKTLYTSCFSASTLTYYHATYDDPAIRAYPLSACDLTGTAPFVATAA					</t>
  </si>
  <si>
    <t>LMLNDGLPASASWDRAELRPFGSGVGVQGL</t>
  </si>
  <si>
    <t xml:space="preserve">MILMCTALSFNQFFGRNLDYEFSYGEQVAVTPRNYDFHFRHLDKHESHYALIGMAHVFEEYPLYYDAMNEKGLGMAGLNFVGNAKFYEVQEDKNNVAAFEFIPWILSQCASVKEARVVLENTNVCATPFNEQFPVAELHYMISDENESIVVECMEDGMHVYDNPTHVLTNNPPFPMQLFRLNDYMYLSNKQPVNNFGLDLTAYSRGFGAMGLPGDLSSGSRFVRVAYTRANATSDKNDLSQYFHIIGSVKQQKGLCEVEPGKYEYTIYTSCCDLRNGIYYYTTYNNHQISGVNMFNENLDGETLISYPTIEEEIIHMQN					|MILMCTALSFNQFFGRNLDYEFSYGEQVAVTPRNYDFHFRHLDQHESHYALIGMAHVFEEYPLYYDAMNEKGLGMAGLNFVGNAKFYEVKEGKNNVAAFESIPWILSQCASVKEARVVLENTNVCATPFNERFPVAELHYMISDENESIVVECMEDGMHVYDNPTHVLTNNPPFPMQLFRLNDYMYLSNKQPKNNFGLDLTAYSRGFGAMGLPGDLSSGSRFVRVAYTRANATSDKNDLNQYFHIIGSVEQQKGLCEVEPGKYEYTIYTSCCDLRNGIYYYTTYNNHQISGVNMFNENLDSEVLISYPIFEEEMIHMQN					</t>
  </si>
  <si>
    <t>Holdemanella</t>
  </si>
  <si>
    <t>biformis</t>
  </si>
  <si>
    <t>MYLSNKQPKNNFGLDLTAYSRGFGAMGL</t>
  </si>
  <si>
    <t xml:space="preserve">MCTAVTFHGRDGFYMGRTLDYERSFGEQVVVTPRRFPLRFRHGETLEEHYALVGMAHVAEGWPLYYDAVNEMGLGMAGLLFPKSGRYGPPWPGWRNAASFELIPWVLARCATAVEARELLAETRVTAEGFSPALPPSPLHWLAADERDCFAAEPTAAGLVLRSDPAGVLTNEPPLDAQLLRLRDYRALSAGDGADTFAPGLALETYSRGMGALGLPGDLSSPSRFVRAAFTRGNALPDYGVGQVFHILGAVAQTAGCCRVAEGFERSIYTAVWDAKRGVYYYAAYENRRLTAVDMHRAALDGAALAAYPLRRKQDVRWE					</t>
  </si>
  <si>
    <t>RALSAGDGADTFAPGLALETYSRGMGALGL</t>
  </si>
  <si>
    <t xml:space="preserve">MCTAATYQAKDFYCGRNLDYEMTYGESVAVTPRHFPLPGVGREHYAMIGIAHVRNGYPLYYDAVNEKGLCVAGLNFVGNAVYGVAAAGREAVPQYAFIPWLLGRCATLRQARELLERTTITGQPFCADLPPAQLHWMVADRSGCLVVEPLADGLHLYDNPVGVLTNNPPFPEQLRRLSDYQQLSAQPPVNRFSSAVPAPAYSRGMGAFGLPGDLSSPSRFVRAAFVRLNSRSGEDERSAVHQFFHILSAVEQPRGCCAVGEERYEFTQYSCCCNADRGIYYTATYENRTIRAMELHRENPDGETLTVRPLGENPPAFT					</t>
  </si>
  <si>
    <t>QQLSAQPPVNRFSSVPAPAYSRGMGAFGL</t>
  </si>
  <si>
    <t xml:space="preserve">MCTAIRFSDDKGNLYFARNLDWSQGYGERVVVAPEGYAPFSPFKATPALPHPVIGMGIVEKDTPLYFDCANTEGLACAGLNFPGYAQYEKEAVPGKTNVASWELPLWIVANFTTVDEAEAALEDVAVVDSPIVDKYPTSLLHWIVGDGKRSIAVEYTQDGMQIFTDDVDVLANQPGFGWHRENLRNYLNVTSDVPATQTWRAAALTPYGSGAGMRGIPGDYYSPSRFVRIAYLNANYPEQTTEEANVSRMFHELAGVAMIDGAARMTNGEFEKTVYTGGYSQRTHTYYWNTYDDPAIRSVSADELIAAHPGKALIEAA					</t>
  </si>
  <si>
    <t>LNVTSDVPATQTWRAAALTPYGSGAGMRGI</t>
  </si>
  <si>
    <t xml:space="preserve">MCTSLKLKYKKRYVFGRNLDLEYHFNEGVIALNESYLMKYKFLNEEKANKKIIGIGSLLDDYPLFAEAMNEDGLCIAGLNYPGNAYYHENIEENKINLAPYELINYLLIHAKNVDEVKEISKKIHLVAKSFKEGLPLSYLHYLISDKDKSIVLEPDKDGIKIYDNPYEVLTNNPSFPFHLENVKQYGNLSNKYYLNNFTSKSDLKPFCIGLNAHGLPGDSSSPSRFIKTLYLKEKVEENLTSEEELINEAFHIFSSVSVIKGSALTSENKSEITIYTSVLDPFNFIYYYKTYEDLSVKSVAFKNITFDKKNIVYFKL					</t>
  </si>
  <si>
    <t>GNLSNKYYLNNFTSKSDLKPFCIGLNAHGL</t>
  </si>
  <si>
    <t xml:space="preserve">MCTGVRFADAAGNLYFGRNLDWCESYGEGVVITPRGASIPTQFLGSLSPEHACVGMGIVVGGVPCYFDCANEAGLAIAGLNFPGYAQFAEAPEKGAVNVAAYEFPLWVAASFSTVAEVRKALKDVVIVAKAPSEGYGVAQLHWLVGDGKESIVIECQADGMHVYDDGLDVLTNQPPFPWHTENVRNYMHIETAHPEPVAWTRDTLRAFGSGAGMIGFPGGYDPASRFVRAAFLNAHYPAEEGEVANVTRLFRTLEGASMCKGGAQMADGRFEYTMFSDGYSAATKTYYWCTYDEPARQSVCLDDYDLSGAELIRVAA					</t>
  </si>
  <si>
    <t>Adlercreutzia</t>
  </si>
  <si>
    <t>equolifaciens</t>
  </si>
  <si>
    <t>MHIETAHPEPVAWTRDTLRAFGSGAGMIGF</t>
  </si>
  <si>
    <t xml:space="preserve">MRETNQDGTDNFPEISYCAAHGKRHYLKYLLHYSRKYAIIDTKAVCIKPLVPSRQMQPKISTLMREERSKMCTAATYKTKDFYFGRTLDYEFSYGDQIVITPRNYVFDLRNGSQLKSHYAMIGMACVMQAYPLYYDAVNEKGLGIAGLNFVGNASYRKPAGGKDNITQFELIPWLLGKCASVKEVRQALENLNLTDTPFSDNLPLAQLHWIIADRDACITVESVQDGLKIYDNPVGVLTNNPPFNYQMFNLNNYMHLAPENHGNTFSKQLELDQYSRGMGAMGLPGDLSSQSRFVRVAFVKMNSLSGDSEAESVSQF					</t>
  </si>
  <si>
    <t>MHLAPENHGNTFSKQLELDQYSRGMGAMGL</t>
  </si>
  <si>
    <t xml:space="preserve">MCTGVRFSDDEGNTYFGRNLDWSFSYGETILVTPRGYHYDTVFGAGGKAKPNAVIGVGVVMADRPMYFDCANEHGLAIAGLNFPGYASFVHEPVEGTENVATFEFPLWVARNFDSVDEVEETLRNVTLVSQIVPGQQESLLHWFIGDGKRSIVVEQMADGMHVHHDDVDVLTNQPTFDFHMENLRNYMCVSNEMAEPTSWGKASLTAWGAGVGMHGIPGDVSSPSRFVRVAYTNAHYPQQNDEAANVSRLFHTLGSVQMVDGMAKMGDGQFERTLFTSGYSSKTNTYYMNTYDDPAIRSYAMADYDMDSSELISVAR					</t>
  </si>
  <si>
    <t xml:space="preserve">MCTAANYLTKCHYFGRNFDYEISYNERVTITPRNYPLIFRDTEDLENHYGIIGIAAGIDEYPLYYDACNEKGLAMGGLNFPDYCDYKPLDKSKVNIASFEIIPYILSQAKTISDAERLLENLNISDEKFSAQLPPSPLHWIISDRNASIVVEVVEEGLDIYDNPVGVLTNNPPFDKQLFNLNNYMALSNRTPENTFGGNLDLATYSRGMGSIGLPGDVSSQSRFVKAAFVKENSVSGDSEKESVSQFFHILASVEQQKGCTLVEEPDKFEYTIYSDCYNTDKGILYYKTYDGPQTSVNMHDEDLETNQLINFELVD					</t>
  </si>
  <si>
    <t>Methanobrevibacter</t>
  </si>
  <si>
    <t>smithii</t>
  </si>
  <si>
    <t>MALSNRTPENTFGGLDLATYSRGMGSIGL</t>
  </si>
  <si>
    <t xml:space="preserve">MCTAANYLTKCHYFGRNFDYEISYNERVTITPRNYPLIFRDTEDIENHYGIIGIAAGIDEYPLYYDACNEKGLAMGGLNFPDYCDYKPLNESKVNIASFEIIPYILSQSKTINDAKRLLVDLNISNEKFSTQLPPSPLHWIISDRNASIVVEVVKEGLNVYDNPVGVLTNNPPFDKQLFNLNNYMALSNKAPENTFGGNLDLAIYSRGMGSIGLPGDVSSQSRFVKASFVKENSVSGDSEKESVSQFFHILASVEQQKGCTLVEEPDKFEYTIYSDCYNTDKGILYYKTYDGPQTSVNMHDENLETDQLINFELID					</t>
  </si>
  <si>
    <t>MALSNKAPENTFGGLDLAIYSRGMGSIGL</t>
  </si>
  <si>
    <t xml:space="preserve">MCTALSFNQFFGRNLDYEFSYGEQVAVAPRNYDFHFRHLDKHESHYALIGMAHVFEEYPLYYDAMNEKGLGMAGLNFVGNAKFYEVKEDKNNVAAFEFIPWILSQCASVKEAKVVLENTNVCATPFNEHFPVAELHYMISDENESIVVECMEDGMHVHDNPTHVLTNNPPFPMQLFRLNDYMYLSNKQPKNNFGLNLTAYSRGFGAMGLPGDLSSGSRFVRVAYTRANATSDKNDLSQYFHIIGSVEQQKGLCEVEPGKYEYTIYTSCCDLRNGIYYYTTYNNHQVSGVNMFNENLDSDKLVSYPVIEEEMIYMQN					</t>
  </si>
  <si>
    <t>sp. AF22-8LB</t>
  </si>
  <si>
    <t>MYLSNKQPKNNFGLNLTAYSRGFGAMGL</t>
  </si>
  <si>
    <t xml:space="preserve">MCTGIRFSDGDGNMYLARNLDWSTRYGERVVVTPAGFPLPYSFLDDAPAAHAVIGMAVVLDNYPLYFDCGNDAGLGVAGLNFPGFAEYSKGPIDGKTNIAAYEFPVWVAANFASVDEVEAALANANIVAKPVSDQLGVSMLHWIVGDGTRSIVIEQMADGLHVMDNPVDTLANQPEFTWHMTNLRTYITATGDFPAAATWGRAELTPFGAGAGARGIPGDSYSPSRFVKAAFLNANYPQKASEWENVLRAFHTLGSVAMVEGSAAMADGAFERTLYTGCYSARTKTYYYSTDDDPSIKSVALADCNAGDVSKLFVA					</t>
  </si>
  <si>
    <t>Ellagibacter</t>
  </si>
  <si>
    <t>isourolithinifaciens</t>
  </si>
  <si>
    <t>ITATGDFPAAATWGRAELTPFGAGAGARGI</t>
  </si>
  <si>
    <t xml:space="preserve">MCTGIRFSDAQGNLYFARNLDWSCSYGEHVVITPTNAKVVSLFGATDRIDYPIIGMGITAAGTPLYFDCANERGLAVAGLNFPGYAHYEEGPVEGKTNVAAFEFPLWVVAKHATVDEVEAELGNVAIVGKTLSDQMPVSYLHWIIGDGTRSIVVEYTSEGMQVFHDDFDVLANQPGFAWHAENVRNYLNATPEVPTGVKWDKAELAPYGSGGGMRGIPGDYYSPSRFVRAAYLNANYPVKDTEEENVARMFHTLQGVSMIDGAARMTDGAFEITVYTGGFSARTNTYYYNTYDDPAIRSVALSDYPTDGTELIEVK					</t>
  </si>
  <si>
    <t>LNATPEVPTGVKWDKAELAPYGSGGGMRGI</t>
  </si>
  <si>
    <t xml:space="preserve">MCTGVRFSDDEGNMYFGRNLDWSFSYGETILVTPRGYQYDYVYGAEGKSEPNAVIGVGVVMVDRPMYFDCANEHGLAIAGLNFPGYASFVHEPVEETENVATFEFPLWVTRNFDTVDEVEEALKNVTLVSQVVPGQQESLLHWFIGDGTRSIVVEQMADGMHIHHDDVDVLTNQPTFDFHMENLRNYMCVSNEMAEPTTWGKAELSAWGAGVSMHGIPGDVSSPSRFVRVAYTNTHYPQQNNEAANVSRLFHTLVSVQMVDGMSKMGNGQFERTLFTSGYSGKTNTYYMNTYEDPTIRSFAMSDFDMDSSELITAD					</t>
  </si>
  <si>
    <t>bifidum</t>
  </si>
  <si>
    <t>MCVSNEMAEPTTWGKAELSAWGAGVSMHGI</t>
  </si>
  <si>
    <t xml:space="preserve">MCTGLRFTDDQGNLYFGRNLDVGQDYGEGVIITPRNYPLPYKFLDNTTTKKAVIGMGIVVDGYPSYFDCFNEDGLGIAGLNFPHFAKFSDGPIDGKINLASYEIMLWVTQNFTKVSDVKEALKNVNLVNEAINSSFAVAPLHWIISDKDEAIIVEVSKQYGMKVFDDKLGVLTNSPDFNWHLTNLGNYTGLDPHDATAQSWNGQKVAPWGVGTGSLGLPGDSIPADRFVKAAYLIVNYPTVKGEKANVAKFFNILKSVAMIKGSVVNKQGSNEYTVYTACYSAATKTYYCNFENDFELKTYKLNDETMNADKLITY					|MCTGLRFTDDQGNLYFGRNLDVGQDYGEGVIITPRNYPLPYKFLDNTTTKKAVIGMGIVVDGYPSYFDCFNEDGLGIAGLNFPHFAKFSDGPIDGKINLASYEIMLWVTQNFTKVSDVKEALKNVNLVNEAINSSFAVAPLHWIISDKDEAIIVEVSKQYGMKVFDDKLGVLTNSPDFNWHLTNLGNYTGLDPHDATAQSWNGQKVAPWGVGTGSLGLPGDSIPADRFVKAAYLNVNYPTVKGEKANVAKFFNILKSVAMIKGSVVNKLGSDEYTVYTACYSAATKTYYCNFENDFELKTYKLDDETMNADKLITY					</t>
  </si>
  <si>
    <t>TGLDPHDATAQSWNGQKVAPWGVGTGSLGL</t>
  </si>
  <si>
    <t xml:space="preserve">MCTGVRFSDNEGNMYFGRNLDWSFSYGETILVTPRGYRYDYAYGAKGKSEPNAVIGVGVVMADRPMYFDCANEHGLAIAGLNFPGYASFAHEPVEGTENVATFEFPLWVARNFDSVDEVEEALKDVTLVSQVVPGQQESLLHWFIGDGTRSIVIEQMADGMHVHHDDVDVLTNQPTFDFHMENLRNYMCVSNEMAEPTTWGKAELSAWGAGVSMHGIPGDVSSPSRFVRVAYTNTHYPQQNNESANVSRLFHTLASVQMVEGMSKMGNGQFERTLFTSGYSGKTNTYYMNTYEDPVIRSFAMSDFDMDSSELITAD					</t>
  </si>
  <si>
    <t>pseudocatenulatum</t>
  </si>
  <si>
    <t xml:space="preserve">MCTGLRFTDDQGNLYFGRNLDVGQDYGEGVIITPRNYPLPYKFLDNTTTKKAVIGMGIVVDGYPSYFDCYNEDGLGIAGLNFPHFAKFSDGPIDGKINLASYEIMLWVTQNFTHVSEVKEALKNVNLVNEAINTSFAVAPLHWIISDSDEAIIVEVSKQYGMKVFDDKVGVLTNSPDFNWHLTNLGNYTGLNPHDATAQSWNGQKVAPWGVGTGSLGLPGDSIPADRFVKAAYLNVNYPTAKGEKANVAKFFNILKSVAMIKGSVVNDQGKDEYTVYTACYSSGSKTYYCNFEDDFELKTYKLDDHTMNSTSLVTY					|MCTGLRFTDDQGNLYFGRNLDVGQDYGEGVIITPRNYPLPYKFLDNTTTKKAVIGMGIVVDGYPSYFDCYNEDGLGIAGLNFPHFAKFSDGPIDGKINLASYEIMLWVTQNFTHVSEVKEALKNVNLVNEAINTSFAVAPLHWIISDSDEAIVVEVSKQYGMKVFDDKVGVLTNSPDFNWQLTNLGNYTGLSPHDATAQSWNGQKVAPWGVGTGSLGLPGDSIPADRFVKAAYLSVNYPTTKGEKANVAKFFNILKSVAMIKGSVVNDQGKDEYTVYTACYSSGSKTYYCNFEDDFELKTYQLDDKTMNSTGLITY					</t>
  </si>
  <si>
    <t>TGLNPHDATAQSWNGQKVAPWGVGTGSLGL</t>
  </si>
  <si>
    <t xml:space="preserve">MCTGVRFSDDEGNTYFGRNLDWSFSYGETILVTPRGYKYDYVYGAEGKSEPNAVIGVGVVMADRPMYFDCANEHGLAIAGLNFPGYASFAHEPVEGTENVATFEFPLWVARNFDSVDEVEEALKNVTLVSQVVPGQQESLLHWFIGDGTRSIVVEQMSDGMHVHHDDVDVLTNQPTFDFHMENLRNYMCVSNDMAEPTTWGKAELSAWGAGVSMHGIPGDVSSPSRFVRVAYTNTHYPQQNNESANVARLFHTLASVQMVDGCARMSNGQFERTLFTSGYSGKTNTYYMNTYEDPAIRSFAMSDFDMDSSELITAD					</t>
  </si>
  <si>
    <t>sp. N5G01</t>
  </si>
  <si>
    <t>MCVSNDMAEPTTWGKAELSAWGAGVSMHGI</t>
  </si>
  <si>
    <t xml:space="preserve">MCTAATYKTGDFYMGRTLDYEFSYGEEVTVVPRNFPFDFKSGRNEHHFAMIGMAHVAEGFPLFYDGVNEKGLCMAGLNFVGNAVYSKPKENALNVAQFEFIPFVLCCCQNVEEAKALISKINLTDTPFSNRLPAAQLHWMIADKDQTAVVESREDGLKIFDNPTGVLTNNPPFEQQLFGLNNYMSLSPSRPQNSFSNRLDLQEYSRGMGALGLPGDLSSSSRFVRAAFTRLNSVSKDDEADSVGQFFHILGSVEQVRGCCEVEKGKYEITIYTGCMNASKGIYYYTTYLNRRITAVDMHKENLDGQTLSRFAMDDK					</t>
  </si>
  <si>
    <t>MSLSPSRPQNSFSNRLDLQEYSRGMGALGL</t>
  </si>
  <si>
    <t xml:space="preserve">MCTAVSYHTKDHYFGRNLDFECSYGESVTITPRRFLFCLPEGAEFRTKYAMIGMAHVAEGTPLYYDVVNEKGLAMAGLLFAGNAVYQKRQEGKDNIPSWALLPWILGQCETVAEARELLERIAVTDEPFSEALQPSPMHWMLADAAQCLVIEQMADGLHLYDNPIGVLANNPPFPFHRENIRQYLNVTAEPAQDRFSGQELLSPFSRGMGGFGLPGDLSSASRFVRAAFVKLNSRSAEGEKESVSQFFHILGAVEQQRGCCYLGEGKYEITIYSSCCNLEKGIYYYKTYDNHSITAVELHKENLDGEELICYPLA					</t>
  </si>
  <si>
    <t>Anaerotignum</t>
  </si>
  <si>
    <t>faecicola</t>
  </si>
  <si>
    <t>LNVTAEPAQDRFSGELLSPFSRGMGGFGL</t>
  </si>
  <si>
    <t xml:space="preserve">MCTAASFRKGGLYFGRTLDNDVSYGEEVVIAPRKFDFGFCKGGYAMVGMAFVCEGYPLFYDAMNEKGLCMAGLNFVGNARYEKASGGVGEVAQYEFIPYILSRCESTEEAAQEIKKIRLTDRPFRPQLPCAQLHWMISDARRDIVAECTAEGVNIYENAVGVLANNPPFGQQLLNLSDYMSLSAAQPENTFCPSIDLQRYSLGMGAIGLPGDLSSRSRFVRAAFARNNCICDDGQGVNALFHILGSVEQVRGCNVLKKGCETTLYTSCCDASAGIYYYTTYENHALTAVDMKSRHLNCSKLMRFPLVKSEKITFA					</t>
  </si>
  <si>
    <t>MSLSAAQPENTFCPSIDLQRYSLGMGAIGL</t>
  </si>
  <si>
    <t>'SLG'</t>
  </si>
  <si>
    <t xml:space="preserve">MCTGIRFTDNEGNMYAGRNLDWECGYGEKVTVTPRDYVRPYAFEQHATGFATIGTCIVVEDIPLYFDCGNEKGLYIAGLNFPGYAQYEANAVEGKTNVAAYEFPLWVASNFTSVDEVEAALENVAIVAKQVNEQYPVALLHYIICDAKRSIVVEYMADGMHVHHNDVDVLANQPTYDWHHEHLRSYLNLSSEFKPQVKWGDVEFAPYGSGENLVGMPGSNYSPDRFVRAAYYNTHYPAQQGESANVTRLFRTLGSVEQFLGGGLMEDGKYEYTIYTGGFSSATNMYYLSLYEDPAIKSYPMSAVDLGSSTLHTFA					</t>
  </si>
  <si>
    <t>LNLSSEFKPQVKWGDVEFAPYGSGENLVGM</t>
  </si>
  <si>
    <t xml:space="preserve">MCTGVRFTDDKGNMYFGRNLDWSCSYGERVVITPRGYRTESPFGAVKPSDMAIIGMGIVEGTTPLYFDCANEKGLAVAGLNFPGYASYAAGPREGATNVAAYEFPLWVVAGHTTVDEVEADLADVVIVDRPVSPKFPSSMLHWIIGDAKRSIVVEQTEAGLQVFHDDVDVLTNQPGFAWHQENLRNYMNVTSDVPGPLSWRGQELTAFGSGGGMRGLPGDYYSTSRFVREAYLNANYPTQEGEDANVSKMFHLLGGVSMIDGAARMTNGEFERTVYTGGISTRTMTYYWSTYDDPAIRSEALFDHDVDGKYLQVE					</t>
  </si>
  <si>
    <t>umbonata</t>
  </si>
  <si>
    <t>MNVTSDVPGPLSWRGQELTAFGSGGGMRGL</t>
  </si>
  <si>
    <t xml:space="preserve">MCTGVRFTDGKGNMYFGRNLDWSCSYGERVVITPRGYKLKSPFGAVSQVSMAIIGMGIVEDGTPLYFDCGNEKGLAVAGLNFPGYAVYADAPREGATNVAAFEFPLWVVANHATVDEVEAALANVTIVDKPVSPKFPSSMLHWIIGDATRSIVVEQTAAGLQVFHDDVDVLTNQPGFAWHTENLRNYINLTSDVPGPLSWRTQELSAFGSGAGMRGLPGDYYSPSRFVREAYLNANYPTQEGEKANVSKIFHILGGVSMIDGAAKMTNGEFETTIFTGAFSSATCTYYWSTYDDPSIRSVALFDHDVDADGLIVE					</t>
  </si>
  <si>
    <t>INLTSDVPGPLSWRTQELSAFGSGAGMRGL</t>
  </si>
  <si>
    <t xml:space="preserve">MCTCITYENGDFYFGRNLDLDVSFGEAVTITPRNFLLDFSRAGKMERHYAMIGMASANETFPLYAEAVNEKGLAMAGLNFPGNAFYQEPDEKGLELASFEIIAWILGKCASVEEAEAYLTDMKIVNLSFAPQMPAAPLHWMLADRHKCLVLEAVEEGLKVYENPFGVLTNNPPFPFHQMNMGNYLNLTSRSPENRFSDRLDLKPCSQGMGALGLPGDASSASRFVRAAFFKWNSVSEPSEQADVSQFFHILDGVAMIRGSVITGQGTCDITLYSSCINTRTGVYYYKTYEDSRLRRIDMYQADLEEKRLITVTG					</t>
  </si>
  <si>
    <t>LNLTSRSPENRFSDRLDLKPCSQGMGALGL</t>
  </si>
  <si>
    <t xml:space="preserve">MCTGIRFIDAEGNMVFGRNLDWSFSYGESILVTPRGFSCDYTYGGTDKHPAAVIGVGVEMNGMPMYFDCANENGLAIAGLNFPGYASFASEPEQGRVNILTGEFPLWVARNFNTVDEVEQALANVTLVSPDDPKRPKSFLHWLIGDAKRSIVVEQMADGMHIHHDDIDVLANQPTFDWHMENLRNYMNVGSDMAEPTAWGKHTLTAWGAGVSMHGLPGDVSSPSRFVRVAYANTHYPVQSGETANIARLFHTLASVQMVEGMAKMADGKYERTLFTSGYYAKTNAYYMNTYEDPAIRKYAFADYDLESAELIRA					</t>
  </si>
  <si>
    <t>angulatum</t>
  </si>
  <si>
    <t>MNVGSDMAEPTAWGKHTLTAWGAGVSMHGL</t>
  </si>
  <si>
    <t xml:space="preserve">MTTRNIIAAALVTGALASKPTPVGACSRVVYHGADSIITVGRSLDWRTPIPTNLWVYPRGNVKKSHTLPGAFEWKAKYGSVYAVGYDNGITEGINEKGLTAASLFCKGAVYATPATAEGKRPMSLSVFIAWILDQNATTDEAVAMIRDSGFTISASDFDNGTVPALHFAITDPSGKTAILEFVDGRLNIYEGTDLDVLTNDPVYPSMEAINAYWEGIGGTHSLPGTVKSPDRFVRASFFNKNVRRTASSDKAVDIVRSIIMNVSVPEDYAVEGEPNLSSTQWRSVADLNRRRYYFDLVGNLGMFYIDLTTLDLS					</t>
  </si>
  <si>
    <t xml:space="preserve">MCTAVTFTDKKSHHYLARTMDFSFELDTRVVSIPKNHVFDSLVSDVSFKTEHAFLAAGQEIEGYGYSFGDGFNEKGFAIASLYFEKYAKYSAAPIDGKTNLASTDLVAWALGNAESVDEFAQKISSINIVDVVNPVIMEKVPLHWIVTDGFGNDGVLEITESGVHFYRNQVGVMTNPPEFPWHMENLNHYNNLQPNDFGSKIYGDFTTFWDGPGSGTRGLPGDYTSISRFVRAAYVRQYSERKNGLVSLSHILNAVDIPKGVKKKSDGLSDYTQYKAILDLNDQCYYFMKYGDAAFMKACLDSNSDEVKEFHH					</t>
  </si>
  <si>
    <t>NNLQPNDFGSKIYGDFTTFWDGPGSGTRGL</t>
  </si>
  <si>
    <t>'GPG'</t>
  </si>
  <si>
    <t xml:space="preserve">MCTCIELKDSGLYFGRNLDLEYRFGEKVVVTPRGYGFKLRSGQEFDTGYAMIGMAAVGGGEYPLYAEAANEKGLCIAGLYFPGSAVYNRPDPDKLNIASFELIPWLLGNFESIGEAERHLRRINITDEAFSRQMTPAGLHWMISDRERCLVLEQTAEGTALYENPFGVLTNNPPFPFHAANMNNYIGLTAVNPEPHDGLKPYGQGMGAIGLPGDWSPASRFVRAAFCKAHSVCGDDGSQVAQFFHILDSVAMVRGCVITAEGRYDITTYSCCIDTSAGIYYYKTYDSPDIRHAKMDEAARTAKTLTVRDLC					</t>
  </si>
  <si>
    <t>IGLTAVNPEPHDGLKPYGQGMGAIGL</t>
  </si>
  <si>
    <t xml:space="preserve">MCTSIAFPDRALYGRNLDLEYHFGEKVVITPRSHCFAFRHLKPLERHYAMIGMASVAENTPLYAEAVNEKGLYMAGLYFPGNARYFDAPEADRLNVAPWELIPLILGSCSSLREARAKLERVHLLAEPFAPGYPLAALHWQIAAQDGSLIAEPMDDGLHLYEDRPGVLTNNPPYPYQLMNLNNYRGLSTEAGKNSFAPELELTVYGQGMGALGLPGDSSPMSRFVRMTFLKSHAAFDSDRGGQISQFFHLLDAVSMVKGSVVTPEGKLDETIYSCCADAREGIYYYKTYDSCCVHAVRMDTQCLEGRSLAV					</t>
  </si>
  <si>
    <t>RGLSTEAGKNSFAPELELTVYGQGMGALGL</t>
  </si>
  <si>
    <t xml:space="preserve">MCTAVTYKTDDFYFGRNLDYDCSFGESVVITPRNYEFKIHCVDMPKKHYAIIGMAHVHSGYPLYYDAANETGLCMAGLNFVGNAVYNKPRRDKENVAQYEFIPWLLARCSSVREVKELLENTNITDTPFGSFPVASLHWLIADKYECIAAEPLSDGIKIYENPAGVLTNNPPFPYHMSSLNSYMQLSPKPPINNFSDKLELKAISRGMGAIGLPGDLSSQSRFIRAAFVRANSVSESDETGSVSQFFHILSSVEQQRGCCQLDGGKYEITIYSSCINADKGIYYYKTYNGFNVNAVDMYKENLNGDRIIF					</t>
  </si>
  <si>
    <t>MQLSPKPPINNFSDLELKAISRGMGAIGL</t>
  </si>
  <si>
    <t xml:space="preserve">MCTATTYKTKDFYFGRTLDYEFSYGDEVTITPRNYRFNFRKMGEMNSHYAIIGMAYVTENYPLYYDAINERGLGIAGLNFVGNAVYHDEKEGKDNVTQFEFIPWILGQCASVDEAKKLIQNMNFLNEPFNDNLPLAQLHWIIADSNETITVESVEDGIKIYDNPVGVLTNNPPFDKQMFNLNNYMHLSNKSPQNTFSNRLDLKNYSRGMGAIGLPGDLSSQSRFVRTAFVKMNSVSGDGELESVSQFFHILNSVDQQRGCCDLENNKYEITIYTSCCNATKGIYYYTTYDNHQITAVNMNKENLEEDKL					</t>
  </si>
  <si>
    <t>MHLSNKSPQNTFSNRLDLKNYSRGMGAIGL</t>
  </si>
  <si>
    <t xml:space="preserve">MCTAISFTTRQQHRFLGRTMDFPLRSTPWQQGYLPIDYHWQSLPKFNSFTNDYAILGGMREINGHYLIGDGLNSAGLWVAELYFPGPQLYYDHPQAHCLNLSPQDMIGWLLGMHASVAEIAAELDSVALNGVIWHDHDIVHPFHWLLNDDTGTYLIEPTQYHLTLQALPLGVLTNSPRYAKQRQKLTSYLGIDPKASDAEVMMAIRSSKAPLPSQRTPTSRFINAAVSLWQSSPFDDSDQEAFRLSSKILKQVEMNQLPGHDVYTHYREIVDAHAQTSYFYDLTTRQKLVHRLPDLMARFDQPSLFKS					</t>
  </si>
  <si>
    <t>LGIDPKASDAEVMMAIRSSKAPL</t>
  </si>
  <si>
    <t>'AIR'</t>
  </si>
  <si>
    <t xml:space="preserve">MCTAIRFTDSDGNLYFGRNLDWAYGYGETITFTPRNHPANTGHRAVLGMAIASEGFPLYFDCANENGLAIAGLNFPGYAYFPDDARPGTTAVAPYEFPLWVTSNFDNVDDVEAALANITLVNKGFGDFPIALLHWIIADASGCIVVESTADGLQVMRDPADVLANQPGLAWHLENLRSYMNVTTGAPSSVTWGNATLTPYGAGAGMRGLPGDAYSPSRFVRAAYLNAHHAPKDTERGNVARVFRTLGGVAMVEGSAQMNDGANEFTVFTSAYSAREGRYYFNTYENAAYTTAAFADFDMDGTEVQQAH					</t>
  </si>
  <si>
    <t>Senegalimassilia</t>
  </si>
  <si>
    <t>anaerobia</t>
  </si>
  <si>
    <t>MNVTTGAPSSVTWGNATLTPYGAGAGMRGL</t>
  </si>
  <si>
    <t xml:space="preserve">MCTAIRFTDPDGNLYFGRNLDWAYGYGETITFTPRNHPANTGHRAVLGMAIASEEFPLYFDCANENGLAVAGLNFPGYAYFPDDARPGTAAMAPYEFPLWVTSNFDNVDDVEAALANITLVNKGFGDFPIALLHWIIADASGCIVVESTAEGLQVMRNPADVLANQPGLAWHLENLRSYMNVTPGAPSSVTWGNATLTPYGAGAGMRGLPGDVYSPSRFVRAAYLNAHHAAKDTERGNVARVFRTLGGVAMVEGSAQMNDGANEFTVFTSAYSALEGRYYFNTYEDAAYTTAAFKDFNLDGTEVEQVQ					</t>
  </si>
  <si>
    <t>MNVTPGAPSSVTWGNATLTPYGAGAGMRGL</t>
  </si>
  <si>
    <t xml:space="preserve">MCTAVSFWSTEHHRYFGRTMDFPVKNTPWNLTYLPKGYLWRPLAPQAAYPSKYAILGGMRRVDDYYLIGDGFNQAGLAVAELYFPGQVDYAARAQPGKINLSPQDVIGYLLGNCANISEVAALLPRLVITNRQWYDHDIIHPFHWFIQDASGTYLLEPTSPTLSLQRVELGVLTNSPTYANHLRRLRSFLGLGADAPLKTVEEALKDYQGDLPQARSPRSRFIATSIRLAHQLPVDDHQAVAQSMKVLGAVKMAHLPGHDDFTHYLGMADLNSLRYFFTPVPEMTTITQSLPALMAKYSTPQVLSQVP					</t>
  </si>
  <si>
    <t>LGLGADAPLKTVEEALKDYQGDL</t>
  </si>
  <si>
    <t>'ALK'</t>
  </si>
  <si>
    <t xml:space="preserve">MCTGIAFQTRDFYFGRNLDYDFSYGEELVIVPKTHPFSFRNGRHLKEHHALMGIAHKDNGYPLFYDAINDQGLGMAGLNFVGNAVYAEKDPIDQEAVASFEIIPWILAQASNLEEAKELLRHLDITSTPYNEQLPPSSLHWLIADKTGSITVERTKDGLHVYDNPVGALTNNPPFPIQLWNLKNYASLSVTDPENKWNKQLDLSPYSRGMGAMGLPGDLSSLSRFVRVCFTKTHSICQEDERSSVSQFFHILGSVEQVRGCCEVRPGEFEYTIYSICYNASKGIAYLKTYDGEAIERVSFENKKYFI					</t>
  </si>
  <si>
    <t>ASLSVTDPENKWNKLDLSPYSRGMGAMGL</t>
  </si>
  <si>
    <t xml:space="preserve">MCTAISFTTRQQHRFLGRTMDFPLRSTPWQQGYLPIDYRWQSLPKFNSFTNDYAILGGMREINGHYLIGDGLNSAGLWVAELYFPGPQLYYDHPQAHCLNLSPQDMIGWLLGMHASVAEIAAELDSVALNGVIWHDHDIVHPFHWLLNDDTGTYLIEPTQYHLTLQALPLGVLTNSPRYAKQRQKLTSYLGIDPKASDAEVMMAIRSSKAPLPLKRTPTSRFINASLNLWQTSPIEDQKAIKQGNELLKQVVLDQLAGHEVYTHYLEMVDVQTQTSYFYDLTAQQRLKQRLPDLMVRFDQPYLFES					</t>
  </si>
  <si>
    <t xml:space="preserve">MCTAISFTTRQRHRFVGRTMDFPTRSTPWQLGYLPIDYQWQSLPECDSFANDYAILGGMRKINHHYLIGDGLNSAGLWAAELYFPGPQVYYDHPQSHHLNLSPQDLIGWLLGTHASVAEIAAELDSVALNGVIWHDHDIVHPFHWLLSDATGTYLIEPTQLDLKIQPIQLGVLTNSPCYAKQHQKLTDYLGIDQAASDAEIIMAIRDSKTPPPLKRTPTSRFINASLNLWQTSPIEDQKAIKQGDELLKQVVLDQLAGHEVYTHYLEMVDVQTQTSYFYDLTAQQRLKQRLPDLMVRFDQPYLFES					</t>
  </si>
  <si>
    <t>LGIDQAASDAEIIMAIRDSKTPP</t>
  </si>
  <si>
    <t xml:space="preserve">MCTSFQLKSSDGGLVFARTMDWHPFKAEALVLPKNYEWTSVYNGKKMTNPYAILGVGNSEMRLHADISDGVNEYGLAAQKLTFSNQSDYASEGEAGKIQLAAFEFLLWLLGNCRSIEDVRQKIDTVQLMTDENSTFKFGRNDLHFSATDSSGQMINIEPHGGRLIISNNSIGVVTNAPKFEREVEKLTTYMDLNILTEPSVKNNNPNQISTGSFNGKPVFPGGFTLTSRFIRAAVYKERAIYPKNEQQNIIEAWHILNGVTVPKSEGRSGTYTVYRSAVEVTSRRLYLQTYEDLNVQVYRFPEEL					</t>
  </si>
  <si>
    <t>MDLNILTEPVKNNNPNQISTGSFNGKPVF</t>
  </si>
  <si>
    <t xml:space="preserve">MKKGDDMCTAVTYKKDDFYFGRTLDYEFSYGEEITVTPRNYLFRFRETGDISNHYAIIGTAHIADGYPLYYDAVNEKGLAAAGLNFVGNAHYREKINGMDNVAQFELIPWILCKCQNLCEARKLLEKINITNTPFSDKFPVAELHWIISDKTGSITLESVKDGIKIYDNPAGVLTNNPPFDMQMFNLNNYRNLSAKNPENSAFSSDLPFSEYSRGLGALGLPGDLSSQSRFVRATFVKENSVCEPDENSCVSQVFHIMDSVAQPRGCCELKNGEYEITVYTVCYNADKGIYYYTTYDNRQITAVD					</t>
  </si>
  <si>
    <t>RNLSAKNPENAFSSDLPFSEYSRGLGALGL</t>
  </si>
  <si>
    <t xml:space="preserve">MCTAATYKTDAFYMGRTLDYERSYGDKVTITPRNYPFRFRCREDMPSHYAMIGMAAVMEDYPLYYEAFNEKGLGICGLNFVGNAHYFEEVPGKDNITQFELIPWILGQCESVAQARKLIENLNLVRIPFLPTLPLAQLHWIIGDERETITLESQADGLHVYDNPVGVLTNNPPFPYQMFHLNNYRALSIDAPENSFGTDLNAYSRGLGGLGLPGDLSSQSRFVRVAFTKLHSLSGSGEESSVSQFFHILGSVDQQRGLCRLGENEYEITLYTCCCNVTKGIYYYTTYDNHQITALDMHRED					</t>
  </si>
  <si>
    <t>RALSIDAPENSFGTDLNAYSRGLGGLGL</t>
  </si>
  <si>
    <t xml:space="preserve">MCTAISFQTKDHYFGRTLDLHYSYDEAVVITPRNHPFHFRYAGSLPNHYAIIGIATVANGSPLYYEATNEAGLSIAGLYFPGNAYYPPETPEKDNIAPFEIIPWILGQCASVEQARAMLSRMNPVNLSFSPDFPVTPMHWIVSDKTASLTVEPLEQGLRVYENPVGVLTNNPPFDIQLFSLHQYRALSPRTPENNFTDRLPLAPYCNGMGTIGLPGDFTSQARFVRAAFTKFHIKAESDEQSSVSQFFRILGAVQVPRGCVQTADGRDHYTIYTSCCNTDKGLYYYTTYENPQIIGV					</t>
  </si>
  <si>
    <t>RALSPRTPENNFTDLPLAPYCNGMGTIGL</t>
  </si>
  <si>
    <t>'CNG'</t>
  </si>
  <si>
    <t xml:space="preserve">MCTAATYQTKDLYFGRTLDYLFSYGEEVVITPRNYPFSFRHMPGTDSHFAMIGMAHVAENYPLYYDAVNEKGLCIAGLNFPKNAVYHKPVPGKLCLAQFELIPWLLSRCSTVREARTFLADLVLTDESFAGQLPPSPLHWIIADASEAITVESVADGLKVYENPVGVLTNNPPFDRQLFNLNNYMNLSPKQPKNCFSDQLPLSTYCLGMGALGLPGDLSSMSRFVRAAFTKMNAVSGDSEEESVSQFFHILGSVDQQRGCSIDENGKYEITLYTSCCNAAKGIYYYTTYNNHQITA					</t>
  </si>
  <si>
    <t>MNLSPKQPKNCFSDQLPLSTYCLGMGALGL</t>
  </si>
  <si>
    <t xml:space="preserve">MCTTFSILRNGETLLGRTMDLRSYHRYEFKYFPKDFNYEEDVFGNKLYTKYKIMGATFKDYDHLIDGINEKGLLGCTNSFRNAIHFKKAPVESKINLTSTKILNVFLTNCETLEDIKKLAPKIYVIEKSLVDENNYSRHYHYMFTDKNNKSLIVEIEDGYLKVYENKYNIMTNSPSFTKHIRNLEKYLEKRELKGNIHTPTKRFIRAYIELENFKTNNFSEDNENILFNSLKKFTISKEDLENLSEESQNITLYYSITNSKTLKYYFKYTNLENINSFSFDDFKNENSKITVQFT					</t>
  </si>
  <si>
    <t>Parvimonas</t>
  </si>
  <si>
    <t>micra</t>
  </si>
  <si>
    <t>LEKRELKGNI</t>
  </si>
  <si>
    <t xml:space="preserve">MCTVLTLDQEKLFGRTMDFPPRTPWRLTFLPAGYRWRPVSEEQSIDNRYAILGGMRLVSNHYLIGDGINAQGLVCAELFFPIAASYEQAGSRKLTLTPQDFIHWVLASHATVREVIDDLENVSVVKERWFDGVQYPFHWLLMDSTGTYGIEPLAGKLVVFKNMVGAYTNTPAYPVQIEKLNHYLGNDSASQFTAQTKIGLAKMSAQITGRNSSDRFILAAQARWGSKISTVDGLKSFLQSVTIPKNDQHPHNYTHYQAIINQQTGEYSFYNQMTGKVTTDNIKKLAREKEIQRFE					</t>
  </si>
  <si>
    <t>LGNDSASQFTAQTKIGLAKMSAQ</t>
  </si>
  <si>
    <t>'IGL'</t>
  </si>
  <si>
    <t xml:space="preserve">MCTAVRFNASDGGMFMGRNLDWGCGYGQKPRVVPAGFPVTYRFMDDAPAAHAAIGMCVDFQNYPMFFDCGNDAGLAVAGLNFPGFAAYADAPADGKKNVCAFEFPLWIAATFASVDEVEAALASTVIVGESAGEGLGVSYLHWIVGDASRSIVVESRADGLHVVDDPVDVLANQPSIEWHLENLRSYVTVTNDFPEPSQWRSAKLVPYAAGAGMRGIPGDSYSPSRFVKAAYLNASYPEKDSEKDNVIRMFRTLEGVAMVEGAARMGDGTFERTLYTSCFAAKSGRY					</t>
  </si>
  <si>
    <t>VTVTNDFPEPSQWRSAKLVPYAAGAGMRGI</t>
  </si>
  <si>
    <t>'AAG'</t>
  </si>
  <si>
    <t xml:space="preserve">MKKLVFTIAITLLMMAWKQDISACTRVVYVGDGGMVATGRTMDWKENMYSNLWLFPRGMERNGEVGENSLRWKSKYGSVVTSAYEFSSTDGLNEKGLVANLLWLAESKYEKRDSRKPGLTIAAWVQYFLDNYATVNEAVADVEKGKFQMVSDMMPDGTRMATLHLSISDATGDNAVFEFVDGKLNIYHSRDYIVMTNSPVYPKQLAANEYWLSVGGLAFLPGTNRSSDRFARAYFYTTALPKTDNQQIAVASVFSVIRNVSVPYGISIPGSPEISTTQWRTVSD					</t>
  </si>
  <si>
    <t>LSVGGLAFL</t>
  </si>
  <si>
    <t xml:space="preserve">IRKTMKTLKLIAGALLCLSSWAAADACSRVVYQGDKGFVLVGRTLDWKTPIPTNVYIYPQGIEKTSMPTEPCLKWKSKYGTALAVGYDGGVTEGMNEKGLCMNGLFCKGSVYKEAPADSSMPVVSLAMLVSFFLDNFATVDEADTWLQNNQFGIFGKTFDGGTVSLLHWALTDKTGETLVMEYDGGTLRTYRGKQYKVLTNDPQLTQMEAINKYWEGVGGVNMLPGTVKSPDRFVRASFFINHVPTDFDYPDALGSLESIMGTVSVPYGYLIQGEPNVSS					</t>
  </si>
  <si>
    <t>EGVGGVNML</t>
  </si>
  <si>
    <t xml:space="preserve">MCTCIQLKTKDSYFGRNLDLEYRFGEKVVITPRNYCFSLRNKDILKTKYAMIGMATVFQNYPLYAEAVNEKGLAMAGLYFPENAKYFKSKEHQINLAPFELIPYFLGKFETIAEVKEELKKINITNESFSSDMPLADLHWMISDKETSIVVEQTIEGLKVYDNPIGVLTNNPPFSYHMMNLNNYLNLSPYNQENQFSRKVSLNTYGQGMGAIGLPGDNSPSSRFIRCAFYKLNSICADNEEESVVQFFHILESVLMVKGSVITKSGKCDITTYSSCMN					</t>
  </si>
  <si>
    <t>LNLSPYNQENQFSRKVSLNTYGQGMGAIGL</t>
  </si>
  <si>
    <t xml:space="preserve">MLKKILALIVLAVTGITTASYACTRIVYRGDSNLYIIGRSLDWKTPIPTNLYVYPRGVKFASSSRAGAFSWTSRYGAVYAVGYDAGITEGMNEKGLQVASLFCKTAQYSDSTNNNRRPVSLAVFVAWLLDSNETTDQVLRQVEKQDFTLAGSTFDGGTETKLHFGVTDRFGASAIIEFEAGKIHTYRTDSINAMSNDPEWPQMSAIVQYWRNVGGVNMLPGTVRSADRCVRGAFFADNVDKVADADLGASITRSVMFNVSVPYLYTVKGEPNVSSTQ					</t>
  </si>
  <si>
    <t>RNVGGVNML</t>
  </si>
  <si>
    <t>'-NV'</t>
  </si>
  <si>
    <t xml:space="preserve">MPAAVLNFQIFFIVFTTSANRYTIIIIAEETFRRLIMCTAATYKTDDFYMGRTLDYEFSYGEEITVMPRRFPLEFRHGGRTDEHYAMIGTAHVSDGYPMYYDAVNEKGLGMAGLNFAVSAHYAEPQDGKQNIAQFEFIPWVLSQYATIEQARSAIEKINLVGTTFDNRYPAAKMHWIIADKSGAITVEPTESGLKIYDNAPGVLTNEPPFDMQMFNLNNYMNLSPKQPQNSFSNNLGLAAYSRGMGGLGLPGDLSSMSRFVRAAFTKLNSLSGS					</t>
  </si>
  <si>
    <t>MNLSPKQPQNSFSNLGLAAYSRGMGGLGL</t>
  </si>
  <si>
    <t xml:space="preserve">MHYNTHKEARAMCTAATYQTKDFYFGRNLDYEFPYGEEVCVVPRNFPVPLRHLPELTQHYAIIGMAHVADNYPLFYDAVNETGLCIAGLNFVGNAAYAEVQDGKTNVAQFEFILWLLGTCRDLKQAREAIASLNLVGTPFSAKLPSAQLHWMIADKTGCIVLESMADGLHVYENPAGVLTNNPPFPTQLFALNNYAQLSPKPPENHFSKSLPLQTYSRGMGAIGLPGDLSSASRFVRAAFTRLNAKSEDGEMASVSQFFHILTAVEQTRGCCE					</t>
  </si>
  <si>
    <t>AQLSPKPPENHFSKSLPLQTYSRGMGAIGL</t>
  </si>
  <si>
    <t xml:space="preserve">MCTAFQLNGYFGRNLDLETTFGEQVVLTPRHYSFPLKNGTLFKNQYAMIGMATVVENYPLYAEAMNEKGLCMAGLYFPGNACYFPEQANKSNITPYELIPYILGQYQSVQEVKKVIDRFHLLDIPFHEKLPLAPLHWIIADQKESLILESTESGLQVYQDAFHILTNNPPYPYHQWNVHNYMHLTSSYPQDHLTDQSLKPYGNGFGTIGIPGDFSPASRFVKTLWLKENAVMSEKEEENISQIFHILDAVAMVKGSVKTMQNQEDYTVYSCC					</t>
  </si>
  <si>
    <t>sp. An134</t>
  </si>
  <si>
    <t>MHLTSSYPQDHLTDQSLKPYGNGFGTIGI</t>
  </si>
  <si>
    <t xml:space="preserve">MCTAVTYQTKDFYMGRTLDYEFSYGDQITITPRNFPFTFHHQPVMKNHYAIIGMACVMDNYPLYYDAYNEKGLGIAGLNFVGNAVYHDAVTDQADIDNIAQYELIPWILGQCASVKEAREKLAKMNLINIPFRPDLPLAQLHWLIADKEEAITVESVAEGLMVYDNPVGALTNNPPFPLQLFNLNNYRHLSPRQPENTFSDQLELPTYSRGMGALGLPGDLSSSSRFVRVCFTKLNSQSGDGEQESVSQFFHILGSVDQQRGCCEVAEGK					</t>
  </si>
  <si>
    <t>RHLSPRQPENTFSDQLELPTYSRGMGALGL</t>
  </si>
  <si>
    <t xml:space="preserve">MCTAITYNTKDHYFGRNLDLEYSYKETVTITPRNYPFKFKKVNDINNHYAIIGMAYVCDNYPLYYDAVNEMGLGMAGLNFPANADYKDEQGDKNNIASFEFIPWILSQCRNIKETKDLLNKINIINIKFNEQLPASPLHWIIADKEASITVECVKDGLKVYDNPIGVLTNNPTFDIHMFNLNNYMHLSVEKPNNNFSKKLDLKTYCSGMGALGLPGDLSSASRFVKATFTKMNSLSGDSESESISQFFHILGSVDQQRGCVHMGE					</t>
  </si>
  <si>
    <t>MHLSVEKPNNNFSKKLDLKTYCSGMGALGL</t>
  </si>
  <si>
    <t xml:space="preserve">MGFPAAMAHRISKERHPECMEVVIVCTALTYQTRDHYFGRTLDISSGYQEAVTVVPRHFPLAFRQMGALGKHYAMVGVAYPAGGYPLYYDAVNEKGLAMAGLRFPGNACYRPSAPGRDNVTPFELIPWLLGQCADLRQARCLLEQINLLALDFSSELPLSPLHWFLADRQGALAVEPLAEGLRIWEDPAGVLTNNPPFDFQMRHLARFRHLSRETPENRLAPELDLVPDSLGTGALGLPGDNSSPSRFVRAVFARCHAVSGPGE					</t>
  </si>
  <si>
    <t>RHLSRETPENRLAPELDLVPDSLGTGALGL</t>
  </si>
  <si>
    <t xml:space="preserve">MCTGIRFTDTAGNMYFGRNLDWTCGYGERVVVTPPAAQVPAAFDRPGDPERGHAVIGMGIVAGGIPLYFDCGNDAGLAVAGLNFPQSARYAEAPVAGRVNVAAYEFPYWIARSFSTLDEVRSALAHVTVVAKPVSEQLPVARLHWIVSDATGSIAVECLEDGVRVWEDDVDALTNEPDFGWQRQNLRNYLTLSEDEPADAAWGAARLAPFGSGMGMAGMPGDYSGPARFAKVAFVNAHYPVQEGERANVTRLFRTLGSVAVPDG					</t>
  </si>
  <si>
    <t>LTLSEDEPADAAWGAARLAPFGSGMGMAGM</t>
  </si>
  <si>
    <t xml:space="preserve">MKKSILSLLGIVSLTAEQPAEACTRAVYLGPDGMTITGRTMDWKEDPHTNLYIFPRGIARRGAKTDNTVFWTSKYGSLAAAGYDIGICDGMNEAGLVASLLFLPETVYSLPGDKRPVMGLSIWTQYVLDNFATVDEAVAAMSGDKFRIDSPDLPNGVQSRLHLAVTDASGDSAIFEYIDGRLSIHHGREYQVLTNSPTYDRQLAVNDYWRQIGGLVMLPGTNRSSDRFVRASFYINAVEQSADPKIAVPTVMSVMRNVSVP					</t>
  </si>
  <si>
    <t xml:space="preserve">MCTAATYKTKDFYFGRTLDYEFSYGDEVTITPRNYPFYLKKEGVMNNHYAMIGMAHVVEEYPLYYDAINEKGLGIAGLNFVGNAYYHEEIEGKYNITQFEFIPWILGKCATVKETRILIEKMNFINIPFNDKLPLAQLHWIIADKEECIVVESVKEGIKIYDNPVGVLTNNPPFDKQIFALNNYRNLSTKTPENTFAKGLELNQYSRGMGAIGLPGDLSSQSRFIRAAFVKMNSISGDGEKESVSQFFHILNSVDQQRGC					</t>
  </si>
  <si>
    <t xml:space="preserve">MKQVDKKLKNSHPNNLGRREEEETMCTAVTYQTKDFYMGRTLDYEFSYGDEVTITPRGYGFVLRHPHRNLQENVFQTKYAIIGMAHVAGAYPLYYDAINEKGLGMAGLNFVGNAVYQEEKEGKDNITQFEFIPWILGNCATLEEAKTLLSRINLTKTPFSEGLPTSPLHWIIADETGAITVESMSDGLHIYDNPVGALTNNPPFEQQMFQLNNYMHLSPKQPTNQFSDELSLHTYSRGMGALGLPGDLSSMSRFVRVAF					</t>
  </si>
  <si>
    <t>MHLSPKQPTNQFSDLSLHTYSRGMGALGL</t>
  </si>
  <si>
    <t xml:space="preserve">MKTISGLLLSAAMLGVSGAALVAPVDSMACTRVLYKGTDSLFVVGRSLDWKTPIPTNIYVYPAGIAKKGDDRPGAVEWTSRYGAVYAVGYDGGITEGMNEKGLVINGLFCKGTVYNSPDTEGRPPISLAMFVGWLLDMNATTDEVVEVLKRHDFSIGGATFDGGTVSTLHWGITDATGKTAYLEFDNGEVRIYDPGDIRAMTNDPQWPQMQAILNYWEKIGGQHMLPGTVSSPDRCVRANYFAHHVEEVGESPLG					</t>
  </si>
  <si>
    <t>EKIGGQHML</t>
  </si>
  <si>
    <t xml:space="preserve">MCTAATYKTKDFYFGRTLDYEFSYGDEIVVTPRNYPFLFRAAGEMKSHYAFIGTAHVAEGYPLYYEGANEKGLCIAGLNFVGNAVYRPRTEGRDNVAQFELIPWILGRCASVAEARALLGKINITDEPFNETLPLAQLHWLIADREEAVCLESVKEGIQVYDNPAGVLTNTPPFPQQMFSLNNYMHLSPRDPVNSFSDKLELKTYSRGMGALGLPGDLSSQSRFTRVAFVKLNSVSGDSEGESVSQFFHILNS					</t>
  </si>
  <si>
    <t>MHLSPRDPVNSFSDKLELKTYSRGMGALGL</t>
  </si>
  <si>
    <t xml:space="preserve">MCTAVTYRTKDFYFGRTLDYEFSYGDEVTVTPRHYPFRFRHIGDMDSHYAMIGIACVAENYPLYYDAVNEKGLGMAGLNFVGNAYYTETTEYKDNIAQFEFIPWILGQCASVKEAKAQIRRINLVNTRFSKMFPLAQLHWIIADHDEAITVESVKDGIRVYDNPVGVLTNNPPFDMQMFQLNNYMHLSSKSPQNHFSSELSLSAYSRGMGALGLPGDLSSQSRFIRAAFTKMNSVSGSSEMESISQFFHI					</t>
  </si>
  <si>
    <t>MHLSSKSPQNHFSSELSLSAYSRGMGALGL</t>
  </si>
  <si>
    <t xml:space="preserve">MCTAVAYMPHDLYFGRTLDYEFSYGETVTVMPRRFPLCFANGKCLREHFAVIGMAHVADGYPLYYDAVNEKGLCMAGLNFVGNAQYCDKQDGKENVAPFECIPWILSQCADLASAKALLQNMSLWKRAFNDRLPIAQLHWLIADKTGAVAVESTKDGLLVYDDPVGVLTNDPPFPLQMFALGTHMHLSPAPPANTFSEKLKLQPYSRGMGAIGLPGDLSSQSRFVRAAFVKMNAAAGDGEAAGVSQFF					</t>
  </si>
  <si>
    <t>MHLSPAPPANTFSELKLQPYSRGMGAIGL</t>
  </si>
  <si>
    <t xml:space="preserve">MCTSIKWLNNDEFYFGRTLDNPLNFGETIVITPRNYLFKFSCEPNLEHHYAMIGMAKLENDYPLYAEGMNEHGLCIAALNFPIYAYYPPYMPNKRNVSPYEFIPYILLQCKTVLEARELLKNCNLVDRTFNDELPLPPLHWMISDKKETIVVEPIQGKLEIYDNPFNVLTNSPQFTFHKENLNNYIGLSNKFPSNSFKPLPLQPYGNGMGSMFLPGDFSPTSRFVRATFLLYNALPVKEKMAAIS					</t>
  </si>
  <si>
    <t>IGLSNKFPSNSFKPLPLQPYGNGMGSMFL</t>
  </si>
  <si>
    <t xml:space="preserve">MCTAATYRTKDFYFGRTLDYEFSYGEEIVITPRNYEFNFRHMGQAKEHYAIIGMAHVAGDYPLYYDAINEKGIGMAGLNFVGNAVYAEVTEGKENVASFEFIPWMLRQCATMDEVRALLAKINLVGTPFAEQFPASQLHWIIADENEAITVESVADGLHVYENPVGVLTNNPPFAQQMFMLNNYIGLSPKQPENSFAKDVPLSTYSRGMGALGLPGDLSSASRFARVAFTRMNAVSGDSETESVS					</t>
  </si>
  <si>
    <t xml:space="preserve">MCTAVTYKTKDFYFGRTLDYEFSYGDEITVTPRNYVFNFRMGKRIECHYAIIGMAHVVGDYPLYYDAVNEKGLGIAGLNFVGNAYYNDCVDDKVNIAQFELIPWILGQCESVKEARALLKNINITNVPFSENFPLAQLHWIIADKNEAITVEAMKDGLKVYDNPVGVLTNNPPFDKQMFELAKYMNLSPKSPQNNFSHELNMEYYSRGMGAIGLPGDLSSQSRFVRASF					</t>
  </si>
  <si>
    <t>MNLSPKSPQNNFSHELNMEYYSRGMGAIGL</t>
  </si>
  <si>
    <t xml:space="preserve">MCTAITYQTRQLYFGRTLDYECSYGEQVTITPRNYPFDFHHAGPVHTHYAIIGMAHVADGYPLYYDAVNETGLCMAGLNFVGNAVYAQPKPDRTNIAQFEFIPWLLGRCASVAQARTELSKLNLTGTPFSAALPAAQLHWLIADEREAVTVESTADGLHVYENPIGVLTNNPPFGEQLFNLNNYMHLSPRQPENRFSQALPLRPYSRGMGALGLPGDLSSMSRFVR					</t>
  </si>
  <si>
    <t xml:space="preserve">CTSIAFFEQKLFGRNLDLEVSFGQRVVIAPRSLAFPFARRPALTEHYAVVGMASVAGGLPLFAEGMNEKGLYMAGLNFPGNAHYFADEGAGPNHLAPHELLWLVLGGCASLAEARALLEGVQVCAIPFAPGLPLAPLHWHVADATGALVLESTAGGLHLYEDKAGVLTNNPPFPFHQTNLANYMNLSPRQPENRFAPGLPLACFGQGMGAIGLPGDASPASRYVR					</t>
  </si>
  <si>
    <t>MNLSPRQPENRFAPGLPLACFGQGMGAIGL</t>
  </si>
  <si>
    <t>Table S1. Lactobacillaceae BSH cluster tree supplemental data_Cluster overview</t>
  </si>
  <si>
    <t>Table S1. Lactobacillaceae BSH cluster tree supplemental data_Cluster details</t>
  </si>
  <si>
    <t>Table S1. Lactobacillaceae BSH cluster tree supplemental data_Cluster representative sequences</t>
  </si>
  <si>
    <t>Table S1. Lactobacillaceae BSH cluster tree supplemental data_Metadata</t>
  </si>
  <si>
    <t>Table S4. IGC sequences and selectivity loop_Confirmed BSHs</t>
  </si>
  <si>
    <t>Table S4. IGC sequences and selectivity loop_Taxonomy and loop class</t>
  </si>
  <si>
    <t>alpha helix (regular)</t>
  </si>
  <si>
    <t>alpha helix (distorted)</t>
  </si>
  <si>
    <t>beta strand (regular)</t>
  </si>
  <si>
    <t>beta strand (distorted)</t>
  </si>
  <si>
    <t>turn</t>
  </si>
  <si>
    <t>unordered</t>
  </si>
  <si>
    <t>total</t>
  </si>
  <si>
    <t>L. gasseri BSH A</t>
  </si>
  <si>
    <t>WT</t>
  </si>
  <si>
    <r>
      <t>GVG</t>
    </r>
    <r>
      <rPr>
        <vertAlign val="superscript"/>
        <sz val="11"/>
        <rFont val="Calibri"/>
        <family val="2"/>
        <scheme val="minor"/>
      </rPr>
      <t>210-212</t>
    </r>
    <r>
      <rPr>
        <sz val="11"/>
        <rFont val="Calibri"/>
        <family val="2"/>
        <scheme val="minor"/>
      </rPr>
      <t>SRS</t>
    </r>
  </si>
  <si>
    <t>G23E</t>
  </si>
  <si>
    <r>
      <t>G23E GVG</t>
    </r>
    <r>
      <rPr>
        <vertAlign val="superscript"/>
        <sz val="11"/>
        <rFont val="Calibri"/>
        <family val="2"/>
        <scheme val="minor"/>
      </rPr>
      <t>210-212</t>
    </r>
    <r>
      <rPr>
        <sz val="11"/>
        <rFont val="Calibri"/>
        <family val="2"/>
        <scheme val="minor"/>
      </rPr>
      <t>SRS</t>
    </r>
  </si>
  <si>
    <t>V211R</t>
  </si>
  <si>
    <t>G23E V211R</t>
  </si>
  <si>
    <t>L. gasseri BSH B</t>
  </si>
  <si>
    <r>
      <t>SRS</t>
    </r>
    <r>
      <rPr>
        <vertAlign val="superscript"/>
        <sz val="11"/>
        <rFont val="Calibri"/>
        <family val="2"/>
        <scheme val="minor"/>
      </rPr>
      <t>207-209</t>
    </r>
    <r>
      <rPr>
        <sz val="11"/>
        <rFont val="Calibri"/>
        <family val="2"/>
        <scheme val="minor"/>
      </rPr>
      <t>GVG</t>
    </r>
  </si>
  <si>
    <t>E21G</t>
  </si>
  <si>
    <r>
      <t>E21G SRS</t>
    </r>
    <r>
      <rPr>
        <vertAlign val="superscript"/>
        <sz val="11"/>
        <rFont val="Calibri"/>
        <family val="2"/>
        <scheme val="minor"/>
      </rPr>
      <t>207-209</t>
    </r>
    <r>
      <rPr>
        <sz val="11"/>
        <rFont val="Calibri"/>
        <family val="2"/>
        <scheme val="minor"/>
      </rPr>
      <t>GVG</t>
    </r>
  </si>
  <si>
    <t>R208V</t>
  </si>
  <si>
    <t>E21G R208V</t>
  </si>
  <si>
    <t>CONTIN-LL method</t>
  </si>
  <si>
    <t>Table S5. CD analysis</t>
  </si>
  <si>
    <t>LgasBSHa with Taurine</t>
  </si>
  <si>
    <t>LgasBSHa with Taurine and CDCA</t>
  </si>
  <si>
    <t>PDB code</t>
  </si>
  <si>
    <t>7SVE</t>
  </si>
  <si>
    <t>7SVF</t>
  </si>
  <si>
    <t>7SVG</t>
  </si>
  <si>
    <t>7SVH</t>
  </si>
  <si>
    <t>7SVI</t>
  </si>
  <si>
    <t>7SVJ</t>
  </si>
  <si>
    <t>7SVK</t>
  </si>
  <si>
    <t>Wavelength</t>
  </si>
  <si>
    <t>Resolution range, Å (highest shell)</t>
  </si>
  <si>
    <t>46  - 2.15 (2.22  - 2.15)</t>
  </si>
  <si>
    <t>45  - 2.05 (2.12  - 2.05)</t>
  </si>
  <si>
    <t>29 - 1.35 (1.40  - 1.35)</t>
  </si>
  <si>
    <t>29  - 1.56 (1.62  - 1.56)</t>
  </si>
  <si>
    <t>43  - 1.45 (1.50  - 1.45)</t>
  </si>
  <si>
    <t>42.12  - 1.43 (1.481  - 1.43)</t>
  </si>
  <si>
    <t>45.2  - 1.66 (1.719  - 1.66)</t>
  </si>
  <si>
    <t>Space group</t>
  </si>
  <si>
    <r>
      <t>P 1 2</t>
    </r>
    <r>
      <rPr>
        <vertAlign val="subscript"/>
        <sz val="10.5"/>
        <color rgb="FF000000"/>
        <rFont val="Arial"/>
        <family val="2"/>
      </rPr>
      <t>1</t>
    </r>
    <r>
      <rPr>
        <sz val="10.5"/>
        <color rgb="FF000000"/>
        <rFont val="Arial"/>
        <family val="2"/>
      </rPr>
      <t xml:space="preserve"> 1</t>
    </r>
  </si>
  <si>
    <r>
      <t>P 2 2</t>
    </r>
    <r>
      <rPr>
        <vertAlign val="subscript"/>
        <sz val="10.5"/>
        <color rgb="FF000000"/>
        <rFont val="Arial"/>
        <family val="2"/>
      </rPr>
      <t>1</t>
    </r>
    <r>
      <rPr>
        <sz val="10.5"/>
        <color rgb="FF000000"/>
        <rFont val="Arial"/>
        <family val="2"/>
      </rPr>
      <t xml:space="preserve"> 2</t>
    </r>
    <r>
      <rPr>
        <vertAlign val="subscript"/>
        <sz val="10.5"/>
        <color rgb="FF000000"/>
        <rFont val="Arial"/>
        <family val="2"/>
      </rPr>
      <t>1</t>
    </r>
  </si>
  <si>
    <t>I 1 2 1</t>
  </si>
  <si>
    <t>C 2 2 2</t>
  </si>
  <si>
    <t>Unit cell (a, b, c, a, b, g; Å, deg)</t>
  </si>
  <si>
    <t>84.5, 92.9, 87.1, 90, 107.2, 90</t>
  </si>
  <si>
    <t>59.3, 153.5, 94.1, 90, 105.8, 90</t>
  </si>
  <si>
    <t>59.1, 153.1, 95.0, 90, 105.8, 90</t>
  </si>
  <si>
    <t>87.4, 167.4, 88.2, 90, 99.0, 90</t>
  </si>
  <si>
    <t>58.1, 80.9, 324.5, 90, 90, 90</t>
  </si>
  <si>
    <t>90.6, 43.8, 155.1, 90, 99.4, 90</t>
  </si>
  <si>
    <t>140.3, 176.7, 42.2, 90, 90, 90</t>
  </si>
  <si>
    <t>Total reflections</t>
  </si>
  <si>
    <t>126409 (12123)</t>
  </si>
  <si>
    <t>193765 (19404)</t>
  </si>
  <si>
    <t>1261942 (99333)</t>
  </si>
  <si>
    <t>681607 (64403)</t>
  </si>
  <si>
    <t>508823 (37704)</t>
  </si>
  <si>
    <t>207959 (20105)</t>
  </si>
  <si>
    <t>124958 (12336)</t>
  </si>
  <si>
    <t>Unique reflections</t>
  </si>
  <si>
    <t>68775 (6798)</t>
  </si>
  <si>
    <t>100601 (9994)</t>
  </si>
  <si>
    <t>332715 (29313)</t>
  </si>
  <si>
    <t>348378 (33984)</t>
  </si>
  <si>
    <t>263785 (22181)</t>
  </si>
  <si>
    <t>108742 (10677)</t>
  </si>
  <si>
    <t>62633 (6177)</t>
  </si>
  <si>
    <t>Multiplicity</t>
  </si>
  <si>
    <t>1.8 (1.8)</t>
  </si>
  <si>
    <t>1.9 (1.9)</t>
  </si>
  <si>
    <t>3.8 (3.4)</t>
  </si>
  <si>
    <t>2.0 (1.9)</t>
  </si>
  <si>
    <t>1.9 (1.7)</t>
  </si>
  <si>
    <t>2.0 (2.0)</t>
  </si>
  <si>
    <t>Completeness, %</t>
  </si>
  <si>
    <t>98.1 (97.4)</t>
  </si>
  <si>
    <t>99.4 (99.4)</t>
  </si>
  <si>
    <t>92.9 (72.4)</t>
  </si>
  <si>
    <t>97.1 (85.0)</t>
  </si>
  <si>
    <t>97.3 (82.8)</t>
  </si>
  <si>
    <t>97.5 (95.9)</t>
  </si>
  <si>
    <t>99.7 (99.1)</t>
  </si>
  <si>
    <t>Mean I/sigma(I)</t>
  </si>
  <si>
    <t>10.5 (2.7)</t>
  </si>
  <si>
    <t>6.0 (2.3)</t>
  </si>
  <si>
    <t>6.2 (0.4)</t>
  </si>
  <si>
    <t>6.4 (0.4)</t>
  </si>
  <si>
    <t>6.2 (0.6)</t>
  </si>
  <si>
    <t>8.5 (0.8)</t>
  </si>
  <si>
    <t>10.7 (0.7)</t>
  </si>
  <si>
    <r>
      <t>Wilson B-factor, Å</t>
    </r>
    <r>
      <rPr>
        <vertAlign val="superscript"/>
        <sz val="10.5"/>
        <color rgb="FF000000"/>
        <rFont val="Arial"/>
        <family val="2"/>
      </rPr>
      <t>2</t>
    </r>
  </si>
  <si>
    <t>R-merge</t>
  </si>
  <si>
    <t>0.055 (0.323)</t>
  </si>
  <si>
    <t>0.067 (0.296)</t>
  </si>
  <si>
    <t>0.100 (1.518)</t>
  </si>
  <si>
    <t>0.059 (1.945)</t>
  </si>
  <si>
    <t>0.049 (0.68)</t>
  </si>
  <si>
    <t>0.040 (0.979)</t>
  </si>
  <si>
    <t>0.0371 (1.282)</t>
  </si>
  <si>
    <t>R-meas</t>
  </si>
  <si>
    <t>0.078 (0.457)</t>
  </si>
  <si>
    <t>0.096 (0.418)</t>
  </si>
  <si>
    <t>0.116 (1.814)</t>
  </si>
  <si>
    <t>0.084 (2.75)</t>
  </si>
  <si>
    <t>0.070 (0.962)</t>
  </si>
  <si>
    <t>0.057 (1.384)</t>
  </si>
  <si>
    <t>0.053 (1.813)</t>
  </si>
  <si>
    <t>R-pim</t>
  </si>
  <si>
    <t>0.0548 (0.3231)</t>
  </si>
  <si>
    <t>0.0677 (0.2958)</t>
  </si>
  <si>
    <t>0.0583 (0.9715)</t>
  </si>
  <si>
    <t>0.0592 (1.945)</t>
  </si>
  <si>
    <t>0.0495 (0.68)</t>
  </si>
  <si>
    <t>0.0400 (0.9788)</t>
  </si>
  <si>
    <t>0.0372 (1.282)</t>
  </si>
  <si>
    <t>CC1/2</t>
  </si>
  <si>
    <t>0.996 (0.76)</t>
  </si>
  <si>
    <t>0.994 (0.81)</t>
  </si>
  <si>
    <t>0.995 (0.317)</t>
  </si>
  <si>
    <t>0.999 (0.194)</t>
  </si>
  <si>
    <t>0.994 (0.48)</t>
  </si>
  <si>
    <t>0.999 (0.413)</t>
  </si>
  <si>
    <t>0.999 (0.414)</t>
  </si>
  <si>
    <t>CC*</t>
  </si>
  <si>
    <t>0.999 (0.929)</t>
  </si>
  <si>
    <t>0.998 (0.946)</t>
  </si>
  <si>
    <t>0.999 (0.694)</t>
  </si>
  <si>
    <t>1 (0.57)</t>
  </si>
  <si>
    <t>0.999 (0.805)</t>
  </si>
  <si>
    <t>1 (0.765)</t>
  </si>
  <si>
    <t>Reflections used in refinement</t>
  </si>
  <si>
    <t>68766 (6798)</t>
  </si>
  <si>
    <t>100568 (9990)</t>
  </si>
  <si>
    <t>327788 (25485)</t>
  </si>
  <si>
    <t>343155 (29924)</t>
  </si>
  <si>
    <t>263729 (22163)</t>
  </si>
  <si>
    <t>108659 (10646)</t>
  </si>
  <si>
    <t>62488 (6121)</t>
  </si>
  <si>
    <t>Reflections used for R-free</t>
  </si>
  <si>
    <t>2001 (204)</t>
  </si>
  <si>
    <t>2018 (198)</t>
  </si>
  <si>
    <t>1965 (159)</t>
  </si>
  <si>
    <t>1952 (162)</t>
  </si>
  <si>
    <t>2000 (168)</t>
  </si>
  <si>
    <t>1999 (196)</t>
  </si>
  <si>
    <t>1998 (196)</t>
  </si>
  <si>
    <t>Rwork</t>
  </si>
  <si>
    <t>0.151 (0.197)</t>
  </si>
  <si>
    <t>0.161 (0.198)</t>
  </si>
  <si>
    <t>0.178 (0.430)</t>
  </si>
  <si>
    <t>0.221 (0.563)</t>
  </si>
  <si>
    <t>0.183 (0.367)</t>
  </si>
  <si>
    <t>0.177 (0.362)</t>
  </si>
  <si>
    <t>0.201 (0.434)</t>
  </si>
  <si>
    <t>Rfree</t>
  </si>
  <si>
    <t>0.205 (0.257)</t>
  </si>
  <si>
    <t>0.196 (0.242)</t>
  </si>
  <si>
    <t>0.200 (0.410)</t>
  </si>
  <si>
    <t>0.260 (0.553)</t>
  </si>
  <si>
    <t>0.206 (0.405)</t>
  </si>
  <si>
    <t>0.203 (0.366)</t>
  </si>
  <si>
    <t>0.225 (0.447)</t>
  </si>
  <si>
    <t>CCwork</t>
  </si>
  <si>
    <t>0.973 (0.898)</t>
  </si>
  <si>
    <t>0.967 (0.913)</t>
  </si>
  <si>
    <t>0.973 (0.645)</t>
  </si>
  <si>
    <t>0.975 (0.541)</t>
  </si>
  <si>
    <t>0.969 (0.599)</t>
  </si>
  <si>
    <t>0.974 (0.712)</t>
  </si>
  <si>
    <t>0.965 (0.691)</t>
  </si>
  <si>
    <t>CCfree</t>
  </si>
  <si>
    <t>0.939 (0.840)</t>
  </si>
  <si>
    <t>0.942 (0.860)</t>
  </si>
  <si>
    <t>0.963 (0.568)</t>
  </si>
  <si>
    <t>0.970 (0.446)</t>
  </si>
  <si>
    <t>0.949 (0.362)</t>
  </si>
  <si>
    <t>0.963 (0.725)</t>
  </si>
  <si>
    <t>0.965 (0.665)</t>
  </si>
  <si>
    <t>Number of non-hydrogen atoms</t>
  </si>
  <si>
    <t>Number of macromolecular atoms</t>
  </si>
  <si>
    <t>Number of ligand atoms</t>
  </si>
  <si>
    <t>--</t>
  </si>
  <si>
    <t>Number of solvent atoms</t>
  </si>
  <si>
    <t>Number of protein residues</t>
  </si>
  <si>
    <t>RMSbonds, Å</t>
  </si>
  <si>
    <t>RMSangles, deg.</t>
  </si>
  <si>
    <t>Ramachandran favored, %</t>
  </si>
  <si>
    <t>Ramachandran allowed, %</t>
  </si>
  <si>
    <t>Ramachandran outliers, %</t>
  </si>
  <si>
    <t>Rotamer outliers, %</t>
  </si>
  <si>
    <t>Clashscore</t>
  </si>
  <si>
    <r>
      <t>Average B-factor, all atoms, Å</t>
    </r>
    <r>
      <rPr>
        <vertAlign val="superscript"/>
        <sz val="10.5"/>
        <color rgb="FF000000"/>
        <rFont val="Arial"/>
        <family val="2"/>
      </rPr>
      <t>2</t>
    </r>
  </si>
  <si>
    <r>
      <t>Average B-factor, macromolecules, Å</t>
    </r>
    <r>
      <rPr>
        <vertAlign val="superscript"/>
        <sz val="10.5"/>
        <color rgb="FF000000"/>
        <rFont val="Arial"/>
        <family val="2"/>
      </rPr>
      <t>2</t>
    </r>
  </si>
  <si>
    <r>
      <t>Average B-factor, ligands, Å</t>
    </r>
    <r>
      <rPr>
        <vertAlign val="superscript"/>
        <sz val="10.5"/>
        <color rgb="FF000000"/>
        <rFont val="Arial"/>
        <family val="2"/>
      </rPr>
      <t>2</t>
    </r>
  </si>
  <si>
    <r>
      <t>Average B-factor, solvent, Å</t>
    </r>
    <r>
      <rPr>
        <vertAlign val="superscript"/>
        <sz val="10.5"/>
        <color rgb="FF000000"/>
        <rFont val="Arial"/>
        <family val="2"/>
      </rPr>
      <t>2</t>
    </r>
  </si>
  <si>
    <t>Table S6. X-ray crystallogrpahic statistics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</si>
</sst>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8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9C0006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2"/>
      <color rgb="FF000000"/>
      <name val="Calibri"/>
      <family val="2"/>
      <scheme val="minor"/>
    </font>
    <font>
      <b/>
      <u/>
      <sz val="12"/>
      <color rgb="FF000000"/>
      <name val="Calibri (Body)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b/>
      <sz val="11"/>
      <name val="Calibri"/>
      <family val="2"/>
      <scheme val="minor"/>
    </font>
    <font>
      <sz val="10.5"/>
      <color rgb="FF000000"/>
      <name val="Arial"/>
      <family val="2"/>
    </font>
    <font>
      <vertAlign val="subscript"/>
      <sz val="10.5"/>
      <color rgb="FF000000"/>
      <name val="Arial"/>
      <family val="2"/>
    </font>
    <font>
      <vertAlign val="superscript"/>
      <sz val="10.5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6" fillId="0" borderId="0"/>
  </cellStyleXfs>
  <cellXfs count="38">
    <xf numFmtId="0" fontId="0" fillId="0" borderId="0" xfId="0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10" fontId="4" fillId="0" borderId="1" xfId="1" applyNumberFormat="1" applyFont="1" applyFill="1" applyBorder="1" applyAlignment="1">
      <alignment horizontal="center"/>
    </xf>
    <xf numFmtId="0" fontId="4" fillId="0" borderId="0" xfId="0" applyFont="1"/>
    <xf numFmtId="0" fontId="0" fillId="0" borderId="0" xfId="0" applyAlignment="1">
      <alignment horizontal="right"/>
    </xf>
    <xf numFmtId="10" fontId="0" fillId="0" borderId="0" xfId="1" applyNumberFormat="1" applyFont="1" applyAlignment="1">
      <alignment horizontal="right"/>
    </xf>
    <xf numFmtId="10" fontId="0" fillId="0" borderId="0" xfId="1" applyNumberFormat="1" applyFont="1" applyFill="1" applyAlignment="1">
      <alignment horizontal="right"/>
    </xf>
    <xf numFmtId="0" fontId="5" fillId="0" borderId="0" xfId="0" applyFont="1"/>
    <xf numFmtId="10" fontId="5" fillId="0" borderId="0" xfId="1" applyNumberFormat="1" applyFont="1" applyFill="1" applyAlignment="1">
      <alignment horizontal="right"/>
    </xf>
    <xf numFmtId="0" fontId="3" fillId="0" borderId="0" xfId="0" applyFont="1"/>
    <xf numFmtId="0" fontId="0" fillId="0" borderId="0" xfId="0" applyAlignment="1">
      <alignment horizontal="center"/>
    </xf>
    <xf numFmtId="49" fontId="8" fillId="0" borderId="0" xfId="0" applyNumberFormat="1" applyFont="1"/>
    <xf numFmtId="0" fontId="0" fillId="0" borderId="0" xfId="0" applyAlignment="1">
      <alignment horizontal="left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/>
    </xf>
    <xf numFmtId="1" fontId="8" fillId="0" borderId="0" xfId="0" applyNumberFormat="1" applyFont="1"/>
    <xf numFmtId="0" fontId="11" fillId="0" borderId="0" xfId="0" applyFont="1"/>
    <xf numFmtId="0" fontId="12" fillId="0" borderId="0" xfId="0" applyFont="1" applyAlignment="1">
      <alignment wrapText="1"/>
    </xf>
    <xf numFmtId="0" fontId="11" fillId="0" borderId="0" xfId="0" applyFont="1" applyAlignment="1">
      <alignment horizontal="left"/>
    </xf>
    <xf numFmtId="0" fontId="11" fillId="0" borderId="0" xfId="2" applyFont="1" applyFill="1" applyBorder="1" applyAlignment="1">
      <alignment horizontal="left"/>
    </xf>
    <xf numFmtId="0" fontId="4" fillId="0" borderId="0" xfId="3" applyFont="1"/>
    <xf numFmtId="0" fontId="1" fillId="0" borderId="0" xfId="3" applyFont="1"/>
    <xf numFmtId="0" fontId="4" fillId="0" borderId="1" xfId="3" applyFont="1" applyBorder="1"/>
    <xf numFmtId="0" fontId="7" fillId="0" borderId="0" xfId="0" applyFont="1" applyAlignment="1">
      <alignment horizontal="left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14" fillId="0" borderId="0" xfId="0" applyFont="1" applyAlignment="1">
      <alignment horizontal="left"/>
    </xf>
    <xf numFmtId="164" fontId="11" fillId="0" borderId="0" xfId="0" applyNumberFormat="1" applyFont="1" applyAlignment="1">
      <alignment horizontal="center"/>
    </xf>
    <xf numFmtId="0" fontId="15" fillId="3" borderId="2" xfId="0" applyFont="1" applyFill="1" applyBorder="1" applyAlignment="1">
      <alignment horizontal="left" readingOrder="1"/>
    </xf>
    <xf numFmtId="0" fontId="15" fillId="3" borderId="2" xfId="0" applyFont="1" applyFill="1" applyBorder="1" applyAlignment="1">
      <alignment horizontal="center" readingOrder="1"/>
    </xf>
    <xf numFmtId="2" fontId="15" fillId="3" borderId="2" xfId="0" applyNumberFormat="1" applyFont="1" applyFill="1" applyBorder="1" applyAlignment="1">
      <alignment horizontal="center" readingOrder="1"/>
    </xf>
  </cellXfs>
  <cellStyles count="4">
    <cellStyle name="Bad" xfId="2" builtinId="27"/>
    <cellStyle name="Normal" xfId="0" builtinId="0"/>
    <cellStyle name="Normal 2" xfId="3" xr:uid="{8B40923F-3F33-2041-99FC-C7B4C37E4AC5}"/>
    <cellStyle name="Percent" xfId="1" builtinId="5"/>
  </cellStyles>
  <dxfs count="8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71B88-9593-A042-A914-DA5086684ED3}">
  <dimension ref="A1:D76"/>
  <sheetViews>
    <sheetView workbookViewId="0"/>
  </sheetViews>
  <sheetFormatPr baseColWidth="10" defaultRowHeight="16"/>
  <sheetData>
    <row r="1" spans="1:4">
      <c r="A1" s="4" t="s">
        <v>6635</v>
      </c>
    </row>
    <row r="2" spans="1:4">
      <c r="A2" s="1" t="s">
        <v>0</v>
      </c>
      <c r="B2" s="2" t="s">
        <v>3375</v>
      </c>
      <c r="C2" s="2" t="s">
        <v>3376</v>
      </c>
      <c r="D2" s="2" t="s">
        <v>3377</v>
      </c>
    </row>
    <row r="3" spans="1:4">
      <c r="A3" s="4" t="s">
        <v>3070</v>
      </c>
      <c r="B3" s="11">
        <v>1</v>
      </c>
      <c r="C3" t="s">
        <v>3070</v>
      </c>
      <c r="D3" s="11">
        <v>1</v>
      </c>
    </row>
    <row r="4" spans="1:4">
      <c r="A4" s="4" t="s">
        <v>1299</v>
      </c>
      <c r="B4" s="11">
        <v>55</v>
      </c>
      <c r="C4" t="s">
        <v>3378</v>
      </c>
      <c r="D4" s="11">
        <v>55</v>
      </c>
    </row>
    <row r="5" spans="1:4">
      <c r="A5" s="4" t="s">
        <v>1410</v>
      </c>
      <c r="B5" s="11">
        <v>55</v>
      </c>
      <c r="C5" t="s">
        <v>3378</v>
      </c>
      <c r="D5" s="11">
        <v>55</v>
      </c>
    </row>
    <row r="6" spans="1:4">
      <c r="A6" s="4" t="s">
        <v>1431</v>
      </c>
      <c r="B6" s="11">
        <v>28</v>
      </c>
      <c r="C6" t="s">
        <v>1431</v>
      </c>
      <c r="D6" s="11">
        <v>28</v>
      </c>
    </row>
    <row r="7" spans="1:4">
      <c r="A7" s="4" t="s">
        <v>943</v>
      </c>
      <c r="B7" s="11">
        <v>3</v>
      </c>
      <c r="C7" t="s">
        <v>943</v>
      </c>
      <c r="D7" s="11">
        <v>2</v>
      </c>
    </row>
    <row r="8" spans="1:4">
      <c r="A8" s="4"/>
      <c r="B8" s="11"/>
      <c r="C8" t="s">
        <v>3379</v>
      </c>
      <c r="D8" s="11">
        <v>1</v>
      </c>
    </row>
    <row r="9" spans="1:4">
      <c r="A9" s="4" t="s">
        <v>1488</v>
      </c>
      <c r="B9" s="11">
        <v>22</v>
      </c>
      <c r="C9" t="s">
        <v>3380</v>
      </c>
      <c r="D9" s="11">
        <v>20</v>
      </c>
    </row>
    <row r="10" spans="1:4">
      <c r="A10" s="4"/>
      <c r="B10" s="11"/>
      <c r="C10" t="s">
        <v>3379</v>
      </c>
      <c r="D10" s="11">
        <v>2</v>
      </c>
    </row>
    <row r="11" spans="1:4">
      <c r="A11" s="4" t="s">
        <v>1689</v>
      </c>
      <c r="B11" s="11">
        <v>18</v>
      </c>
      <c r="C11" t="s">
        <v>3380</v>
      </c>
      <c r="D11" s="11">
        <v>15</v>
      </c>
    </row>
    <row r="12" spans="1:4">
      <c r="A12" s="4"/>
      <c r="B12" s="11"/>
      <c r="C12" t="s">
        <v>3379</v>
      </c>
      <c r="D12" s="11">
        <v>3</v>
      </c>
    </row>
    <row r="13" spans="1:4">
      <c r="A13" s="4" t="s">
        <v>3031</v>
      </c>
      <c r="B13" s="11">
        <v>11</v>
      </c>
      <c r="C13" t="s">
        <v>3031</v>
      </c>
      <c r="D13" s="11">
        <v>11</v>
      </c>
    </row>
    <row r="14" spans="1:4">
      <c r="A14" s="4" t="s">
        <v>3083</v>
      </c>
      <c r="B14" s="11">
        <v>2</v>
      </c>
      <c r="C14" t="s">
        <v>3381</v>
      </c>
      <c r="D14" s="11">
        <v>2</v>
      </c>
    </row>
    <row r="15" spans="1:4">
      <c r="A15" s="4" t="s">
        <v>1533</v>
      </c>
      <c r="B15" s="11">
        <v>2</v>
      </c>
      <c r="C15" t="s">
        <v>3381</v>
      </c>
      <c r="D15" s="11">
        <v>2</v>
      </c>
    </row>
    <row r="16" spans="1:4">
      <c r="A16" s="4" t="s">
        <v>3063</v>
      </c>
      <c r="B16" s="11">
        <v>3</v>
      </c>
      <c r="C16" t="s">
        <v>3382</v>
      </c>
      <c r="D16" s="11">
        <v>1</v>
      </c>
    </row>
    <row r="17" spans="1:4">
      <c r="A17" s="4"/>
      <c r="B17" s="11"/>
      <c r="C17" t="s">
        <v>3383</v>
      </c>
      <c r="D17" s="11">
        <v>2</v>
      </c>
    </row>
    <row r="18" spans="1:4">
      <c r="A18" s="4" t="s">
        <v>1562</v>
      </c>
      <c r="B18" s="11">
        <v>2</v>
      </c>
      <c r="C18" t="s">
        <v>3382</v>
      </c>
      <c r="D18" s="11">
        <v>1</v>
      </c>
    </row>
    <row r="19" spans="1:4">
      <c r="A19" s="4"/>
      <c r="B19" s="11"/>
      <c r="C19" t="s">
        <v>646</v>
      </c>
      <c r="D19" s="11">
        <v>1</v>
      </c>
    </row>
    <row r="20" spans="1:4">
      <c r="A20" s="4" t="s">
        <v>3094</v>
      </c>
      <c r="B20" s="11">
        <v>1</v>
      </c>
      <c r="C20" t="s">
        <v>3384</v>
      </c>
      <c r="D20" s="11">
        <v>1</v>
      </c>
    </row>
    <row r="21" spans="1:4">
      <c r="A21" s="4" t="s">
        <v>1795</v>
      </c>
      <c r="B21" s="11">
        <v>2</v>
      </c>
      <c r="C21" t="s">
        <v>1795</v>
      </c>
      <c r="D21" s="11">
        <v>2</v>
      </c>
    </row>
    <row r="22" spans="1:4">
      <c r="A22" s="4" t="s">
        <v>767</v>
      </c>
      <c r="B22" s="11">
        <v>6</v>
      </c>
      <c r="C22" t="s">
        <v>3385</v>
      </c>
      <c r="D22" s="11">
        <v>2</v>
      </c>
    </row>
    <row r="23" spans="1:4">
      <c r="A23" s="4"/>
      <c r="B23" s="11"/>
      <c r="C23" t="s">
        <v>3379</v>
      </c>
      <c r="D23" s="11">
        <v>4</v>
      </c>
    </row>
    <row r="24" spans="1:4">
      <c r="A24" s="4" t="s">
        <v>780</v>
      </c>
      <c r="B24" s="11">
        <v>3</v>
      </c>
      <c r="C24" t="s">
        <v>3385</v>
      </c>
      <c r="D24" s="11">
        <v>2</v>
      </c>
    </row>
    <row r="25" spans="1:4">
      <c r="A25" s="4"/>
      <c r="B25" s="11"/>
      <c r="C25" t="s">
        <v>3379</v>
      </c>
      <c r="D25" s="11">
        <v>1</v>
      </c>
    </row>
    <row r="26" spans="1:4">
      <c r="A26" s="4" t="s">
        <v>3360</v>
      </c>
      <c r="B26" s="11">
        <v>7</v>
      </c>
      <c r="C26" t="s">
        <v>3386</v>
      </c>
      <c r="D26" s="11">
        <v>7</v>
      </c>
    </row>
    <row r="27" spans="1:4">
      <c r="A27" s="4" t="s">
        <v>969</v>
      </c>
      <c r="B27" s="11">
        <v>27</v>
      </c>
      <c r="C27" t="s">
        <v>3386</v>
      </c>
      <c r="D27" s="11">
        <v>26</v>
      </c>
    </row>
    <row r="28" spans="1:4">
      <c r="A28" s="4"/>
      <c r="B28" s="11"/>
      <c r="C28" t="s">
        <v>3378</v>
      </c>
      <c r="D28" s="11">
        <v>1</v>
      </c>
    </row>
    <row r="29" spans="1:4">
      <c r="A29" s="4" t="s">
        <v>1042</v>
      </c>
      <c r="B29" s="11">
        <v>128</v>
      </c>
      <c r="C29" t="s">
        <v>3386</v>
      </c>
      <c r="D29" s="11">
        <v>128</v>
      </c>
    </row>
    <row r="30" spans="1:4">
      <c r="A30" s="4" t="s">
        <v>953</v>
      </c>
      <c r="B30" s="11">
        <v>1</v>
      </c>
      <c r="C30" t="s">
        <v>3386</v>
      </c>
      <c r="D30" s="11">
        <v>1</v>
      </c>
    </row>
    <row r="31" spans="1:4">
      <c r="A31" s="4" t="s">
        <v>3012</v>
      </c>
      <c r="B31" s="11">
        <v>9</v>
      </c>
      <c r="C31" t="s">
        <v>3012</v>
      </c>
      <c r="D31" s="11">
        <v>9</v>
      </c>
    </row>
    <row r="32" spans="1:4">
      <c r="A32" s="4" t="s">
        <v>3054</v>
      </c>
      <c r="B32" s="11">
        <v>4</v>
      </c>
      <c r="C32" t="s">
        <v>3054</v>
      </c>
      <c r="D32" s="11">
        <v>3</v>
      </c>
    </row>
    <row r="33" spans="1:4">
      <c r="A33" s="4"/>
      <c r="B33" s="11"/>
      <c r="C33" t="s">
        <v>3383</v>
      </c>
      <c r="D33" s="11">
        <v>1</v>
      </c>
    </row>
    <row r="34" spans="1:4">
      <c r="A34" s="4" t="s">
        <v>1785</v>
      </c>
      <c r="B34" s="11">
        <v>2</v>
      </c>
      <c r="C34" t="s">
        <v>1785</v>
      </c>
      <c r="D34" s="11">
        <v>2</v>
      </c>
    </row>
    <row r="35" spans="1:4">
      <c r="A35" s="4" t="s">
        <v>1545</v>
      </c>
      <c r="B35" s="11">
        <v>3</v>
      </c>
      <c r="C35" t="s">
        <v>1545</v>
      </c>
      <c r="D35" s="11">
        <v>3</v>
      </c>
    </row>
    <row r="36" spans="1:4">
      <c r="A36" s="4" t="s">
        <v>1722</v>
      </c>
      <c r="B36" s="11">
        <v>15</v>
      </c>
      <c r="C36" t="s">
        <v>1722</v>
      </c>
      <c r="D36" s="11">
        <v>8</v>
      </c>
    </row>
    <row r="37" spans="1:4">
      <c r="A37" s="4"/>
      <c r="B37" s="11"/>
      <c r="C37" t="s">
        <v>3379</v>
      </c>
      <c r="D37" s="11">
        <v>7</v>
      </c>
    </row>
    <row r="38" spans="1:4">
      <c r="A38" s="4" t="s">
        <v>1716</v>
      </c>
      <c r="B38" s="11">
        <v>1</v>
      </c>
      <c r="C38" t="s">
        <v>3379</v>
      </c>
      <c r="D38" s="11">
        <v>1</v>
      </c>
    </row>
    <row r="39" spans="1:4">
      <c r="A39" s="4" t="s">
        <v>3102</v>
      </c>
      <c r="B39" s="11">
        <v>107</v>
      </c>
      <c r="C39" t="s">
        <v>3387</v>
      </c>
      <c r="D39" s="11">
        <v>56</v>
      </c>
    </row>
    <row r="40" spans="1:4">
      <c r="A40" s="4"/>
      <c r="B40" s="11"/>
      <c r="C40" t="s">
        <v>3388</v>
      </c>
      <c r="D40" s="11">
        <v>16</v>
      </c>
    </row>
    <row r="41" spans="1:4">
      <c r="A41" s="4"/>
      <c r="B41" s="11"/>
      <c r="C41" t="s">
        <v>3389</v>
      </c>
      <c r="D41" s="11">
        <v>29</v>
      </c>
    </row>
    <row r="42" spans="1:4">
      <c r="A42" s="4"/>
      <c r="B42" s="11"/>
      <c r="C42" t="s">
        <v>3390</v>
      </c>
      <c r="D42" s="11">
        <v>3</v>
      </c>
    </row>
    <row r="43" spans="1:4">
      <c r="A43" s="4"/>
      <c r="B43" s="11"/>
      <c r="C43" t="s">
        <v>3383</v>
      </c>
      <c r="D43" s="11">
        <v>2</v>
      </c>
    </row>
    <row r="44" spans="1:4">
      <c r="A44" s="4"/>
      <c r="B44" s="11"/>
      <c r="C44" t="s">
        <v>3386</v>
      </c>
      <c r="D44" s="11">
        <v>1</v>
      </c>
    </row>
    <row r="45" spans="1:4">
      <c r="A45" s="4" t="s">
        <v>737</v>
      </c>
      <c r="B45" s="11">
        <v>24</v>
      </c>
      <c r="C45" t="s">
        <v>3387</v>
      </c>
      <c r="D45" s="11">
        <v>13</v>
      </c>
    </row>
    <row r="46" spans="1:4">
      <c r="A46" s="4"/>
      <c r="B46" s="11"/>
      <c r="C46" t="s">
        <v>3388</v>
      </c>
      <c r="D46" s="11">
        <v>10</v>
      </c>
    </row>
    <row r="47" spans="1:4">
      <c r="A47" s="4"/>
      <c r="B47" s="11"/>
      <c r="C47" t="s">
        <v>3379</v>
      </c>
      <c r="D47" s="11">
        <v>1</v>
      </c>
    </row>
    <row r="48" spans="1:4">
      <c r="A48" s="4" t="s">
        <v>761</v>
      </c>
      <c r="B48" s="11">
        <v>6</v>
      </c>
      <c r="C48" t="s">
        <v>3387</v>
      </c>
      <c r="D48" s="11">
        <v>4</v>
      </c>
    </row>
    <row r="49" spans="1:4">
      <c r="A49" s="4"/>
      <c r="B49" s="11"/>
      <c r="C49" t="s">
        <v>3388</v>
      </c>
      <c r="D49" s="11">
        <v>2</v>
      </c>
    </row>
    <row r="50" spans="1:4">
      <c r="A50" s="4" t="s">
        <v>787</v>
      </c>
      <c r="B50" s="11">
        <v>34</v>
      </c>
      <c r="C50" t="s">
        <v>3387</v>
      </c>
      <c r="D50" s="11">
        <v>34</v>
      </c>
    </row>
    <row r="51" spans="1:4">
      <c r="A51" s="4" t="s">
        <v>966</v>
      </c>
      <c r="B51" s="11">
        <v>4</v>
      </c>
      <c r="C51" t="s">
        <v>3387</v>
      </c>
      <c r="D51" s="11">
        <v>2</v>
      </c>
    </row>
    <row r="52" spans="1:4">
      <c r="A52" s="4"/>
      <c r="B52" s="11"/>
      <c r="C52" t="s">
        <v>3388</v>
      </c>
      <c r="D52" s="11">
        <v>2</v>
      </c>
    </row>
    <row r="53" spans="1:4">
      <c r="A53" s="4" t="s">
        <v>562</v>
      </c>
      <c r="B53" s="11">
        <v>35</v>
      </c>
      <c r="C53" t="s">
        <v>3387</v>
      </c>
      <c r="D53" s="11">
        <v>19</v>
      </c>
    </row>
    <row r="54" spans="1:4">
      <c r="A54" s="4"/>
      <c r="B54" s="11"/>
      <c r="C54" t="s">
        <v>3388</v>
      </c>
      <c r="D54" s="11">
        <v>13</v>
      </c>
    </row>
    <row r="55" spans="1:4">
      <c r="A55" s="4"/>
      <c r="B55" s="11"/>
      <c r="C55" t="s">
        <v>3390</v>
      </c>
      <c r="D55" s="11">
        <v>3</v>
      </c>
    </row>
    <row r="56" spans="1:4">
      <c r="A56" s="4" t="s">
        <v>557</v>
      </c>
      <c r="B56" s="11">
        <v>2</v>
      </c>
      <c r="C56" t="s">
        <v>557</v>
      </c>
      <c r="D56" s="11">
        <v>2</v>
      </c>
    </row>
    <row r="57" spans="1:4">
      <c r="A57" s="4" t="s">
        <v>643</v>
      </c>
      <c r="B57" s="11">
        <v>1</v>
      </c>
      <c r="C57" t="s">
        <v>643</v>
      </c>
      <c r="D57" s="11">
        <v>1</v>
      </c>
    </row>
    <row r="58" spans="1:4">
      <c r="A58" s="4" t="s">
        <v>1567</v>
      </c>
      <c r="B58" s="11">
        <v>1</v>
      </c>
      <c r="C58" t="s">
        <v>1567</v>
      </c>
      <c r="D58" s="11">
        <v>1</v>
      </c>
    </row>
    <row r="59" spans="1:4">
      <c r="A59" s="4" t="s">
        <v>1678</v>
      </c>
      <c r="B59" s="11">
        <v>5</v>
      </c>
      <c r="C59" t="s">
        <v>1678</v>
      </c>
      <c r="D59" s="11">
        <v>5</v>
      </c>
    </row>
    <row r="60" spans="1:4">
      <c r="A60" s="4" t="s">
        <v>4</v>
      </c>
      <c r="B60" s="11">
        <v>3</v>
      </c>
      <c r="C60" t="s">
        <v>4</v>
      </c>
      <c r="D60" s="11">
        <v>2</v>
      </c>
    </row>
    <row r="61" spans="1:4">
      <c r="A61" s="4"/>
      <c r="B61" s="11"/>
      <c r="C61" t="s">
        <v>3391</v>
      </c>
      <c r="D61" s="11">
        <v>1</v>
      </c>
    </row>
    <row r="62" spans="1:4">
      <c r="A62" s="4" t="s">
        <v>3353</v>
      </c>
      <c r="B62" s="11">
        <v>3</v>
      </c>
      <c r="C62" t="s">
        <v>3392</v>
      </c>
      <c r="D62" s="11">
        <v>2</v>
      </c>
    </row>
    <row r="63" spans="1:4">
      <c r="A63" s="4"/>
      <c r="B63" s="11"/>
      <c r="C63" t="s">
        <v>3393</v>
      </c>
      <c r="D63" s="11">
        <v>1</v>
      </c>
    </row>
    <row r="64" spans="1:4">
      <c r="A64" s="4" t="s">
        <v>1586</v>
      </c>
      <c r="B64" s="11">
        <v>2</v>
      </c>
      <c r="C64" t="s">
        <v>3392</v>
      </c>
      <c r="D64" s="11">
        <v>2</v>
      </c>
    </row>
    <row r="65" spans="1:4">
      <c r="A65" s="4" t="s">
        <v>636</v>
      </c>
      <c r="B65" s="11">
        <v>3</v>
      </c>
      <c r="C65" t="s">
        <v>3392</v>
      </c>
      <c r="D65" s="11">
        <v>2</v>
      </c>
    </row>
    <row r="66" spans="1:4">
      <c r="A66" s="4"/>
      <c r="B66" s="11"/>
      <c r="C66" t="s">
        <v>3379</v>
      </c>
      <c r="D66" s="11">
        <v>1</v>
      </c>
    </row>
    <row r="67" spans="1:4">
      <c r="A67" s="4" t="s">
        <v>1713</v>
      </c>
      <c r="B67" s="11">
        <v>1</v>
      </c>
      <c r="C67" t="s">
        <v>3379</v>
      </c>
      <c r="D67" s="11">
        <v>1</v>
      </c>
    </row>
    <row r="68" spans="1:4">
      <c r="A68" s="4" t="s">
        <v>1719</v>
      </c>
      <c r="B68" s="11">
        <v>1</v>
      </c>
      <c r="C68" t="s">
        <v>3379</v>
      </c>
      <c r="D68" s="11">
        <v>1</v>
      </c>
    </row>
    <row r="69" spans="1:4">
      <c r="A69" s="4" t="s">
        <v>3272</v>
      </c>
      <c r="B69" s="11">
        <v>57</v>
      </c>
      <c r="C69" t="s">
        <v>3394</v>
      </c>
      <c r="D69" s="11">
        <v>55</v>
      </c>
    </row>
    <row r="70" spans="1:4">
      <c r="A70" s="4"/>
      <c r="B70" s="11"/>
      <c r="C70" t="s">
        <v>3383</v>
      </c>
      <c r="D70" s="11">
        <v>2</v>
      </c>
    </row>
    <row r="71" spans="1:4">
      <c r="A71" s="4" t="s">
        <v>456</v>
      </c>
      <c r="B71" s="11">
        <v>50</v>
      </c>
      <c r="C71" t="s">
        <v>3394</v>
      </c>
      <c r="D71" s="11">
        <v>49</v>
      </c>
    </row>
    <row r="72" spans="1:4">
      <c r="A72" s="4"/>
      <c r="B72" s="11"/>
      <c r="C72" t="s">
        <v>3379</v>
      </c>
      <c r="D72" s="11">
        <v>1</v>
      </c>
    </row>
    <row r="73" spans="1:4">
      <c r="A73" s="4" t="s">
        <v>856</v>
      </c>
      <c r="B73" s="11">
        <v>37</v>
      </c>
      <c r="C73" t="s">
        <v>3394</v>
      </c>
      <c r="D73" s="11">
        <v>30</v>
      </c>
    </row>
    <row r="74" spans="1:4">
      <c r="A74" s="4"/>
      <c r="B74" s="11"/>
      <c r="C74" t="s">
        <v>3389</v>
      </c>
      <c r="D74" s="11">
        <v>6</v>
      </c>
    </row>
    <row r="75" spans="1:4">
      <c r="A75" s="4"/>
      <c r="B75" s="11"/>
      <c r="C75" t="s">
        <v>3379</v>
      </c>
      <c r="D75" s="11">
        <v>1</v>
      </c>
    </row>
    <row r="76" spans="1:4">
      <c r="A76" s="4" t="s">
        <v>963</v>
      </c>
      <c r="B76" s="11">
        <v>1</v>
      </c>
      <c r="C76" t="s">
        <v>3394</v>
      </c>
      <c r="D76" s="1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749FD-E034-0C4C-83C5-694A2E19F8FE}">
  <dimension ref="A1:F1861"/>
  <sheetViews>
    <sheetView workbookViewId="0"/>
  </sheetViews>
  <sheetFormatPr baseColWidth="10" defaultColWidth="11.1640625" defaultRowHeight="16"/>
  <cols>
    <col min="1" max="1" width="19.5" style="4" customWidth="1"/>
    <col min="2" max="2" width="103.33203125" bestFit="1" customWidth="1"/>
    <col min="3" max="3" width="19.83203125" bestFit="1" customWidth="1"/>
    <col min="4" max="4" width="19.5" style="6" customWidth="1"/>
    <col min="5" max="5" width="16.83203125" bestFit="1" customWidth="1"/>
    <col min="6" max="6" width="51" bestFit="1" customWidth="1"/>
  </cols>
  <sheetData>
    <row r="1" spans="1:4">
      <c r="A1" s="4" t="s">
        <v>6636</v>
      </c>
    </row>
    <row r="2" spans="1:4">
      <c r="A2" s="1" t="s">
        <v>0</v>
      </c>
      <c r="B2" s="2" t="s">
        <v>1</v>
      </c>
      <c r="C2" s="2" t="s">
        <v>2</v>
      </c>
      <c r="D2" s="3" t="s">
        <v>3</v>
      </c>
    </row>
    <row r="3" spans="1:4">
      <c r="A3" s="4" t="s">
        <v>4</v>
      </c>
      <c r="B3" t="s">
        <v>5</v>
      </c>
      <c r="C3" t="s">
        <v>6</v>
      </c>
      <c r="D3" s="5" t="s">
        <v>7</v>
      </c>
    </row>
    <row r="4" spans="1:4">
      <c r="B4" t="s">
        <v>8</v>
      </c>
      <c r="C4" t="s">
        <v>9</v>
      </c>
      <c r="D4" s="6">
        <v>0.99080000000000001</v>
      </c>
    </row>
    <row r="5" spans="1:4">
      <c r="B5" t="s">
        <v>10</v>
      </c>
      <c r="C5" t="s">
        <v>11</v>
      </c>
      <c r="D5" s="6">
        <v>0.99690000000000001</v>
      </c>
    </row>
    <row r="7" spans="1:4">
      <c r="A7" s="4" t="s">
        <v>12</v>
      </c>
      <c r="B7" t="s">
        <v>13</v>
      </c>
      <c r="C7" t="s">
        <v>14</v>
      </c>
      <c r="D7" s="6">
        <v>0.99690000000000001</v>
      </c>
    </row>
    <row r="8" spans="1:4">
      <c r="B8" t="s">
        <v>15</v>
      </c>
      <c r="C8" t="s">
        <v>16</v>
      </c>
      <c r="D8" s="6">
        <v>0.99380000000000002</v>
      </c>
    </row>
    <row r="9" spans="1:4">
      <c r="B9" t="s">
        <v>17</v>
      </c>
      <c r="C9" t="s">
        <v>18</v>
      </c>
      <c r="D9" s="6">
        <v>0.99690000000000001</v>
      </c>
    </row>
    <row r="10" spans="1:4">
      <c r="B10" t="s">
        <v>19</v>
      </c>
      <c r="C10" t="s">
        <v>20</v>
      </c>
      <c r="D10" s="6">
        <v>0.99690000000000001</v>
      </c>
    </row>
    <row r="11" spans="1:4">
      <c r="B11" t="s">
        <v>21</v>
      </c>
      <c r="C11" t="s">
        <v>22</v>
      </c>
      <c r="D11" s="6">
        <v>0.99380000000000002</v>
      </c>
    </row>
    <row r="12" spans="1:4">
      <c r="B12" t="s">
        <v>23</v>
      </c>
      <c r="C12" t="s">
        <v>24</v>
      </c>
      <c r="D12" s="6">
        <v>1</v>
      </c>
    </row>
    <row r="13" spans="1:4">
      <c r="B13" t="s">
        <v>25</v>
      </c>
      <c r="C13" t="s">
        <v>26</v>
      </c>
      <c r="D13" s="6">
        <v>0.99690000000000001</v>
      </c>
    </row>
    <row r="14" spans="1:4">
      <c r="B14" t="s">
        <v>27</v>
      </c>
      <c r="C14" t="s">
        <v>28</v>
      </c>
      <c r="D14" s="6">
        <v>1</v>
      </c>
    </row>
    <row r="15" spans="1:4">
      <c r="B15" t="s">
        <v>29</v>
      </c>
      <c r="C15" t="s">
        <v>30</v>
      </c>
      <c r="D15" s="5" t="s">
        <v>7</v>
      </c>
    </row>
    <row r="16" spans="1:4">
      <c r="B16" t="s">
        <v>31</v>
      </c>
      <c r="C16" t="s">
        <v>32</v>
      </c>
      <c r="D16" s="6">
        <v>0.99380000000000002</v>
      </c>
    </row>
    <row r="17" spans="1:4">
      <c r="B17" t="s">
        <v>33</v>
      </c>
      <c r="C17" t="s">
        <v>34</v>
      </c>
      <c r="D17" s="6">
        <v>0.99690000000000001</v>
      </c>
    </row>
    <row r="18" spans="1:4">
      <c r="B18" t="s">
        <v>35</v>
      </c>
      <c r="C18" t="s">
        <v>36</v>
      </c>
      <c r="D18" s="6">
        <v>0.99690000000000001</v>
      </c>
    </row>
    <row r="19" spans="1:4">
      <c r="B19" t="s">
        <v>37</v>
      </c>
      <c r="C19" t="s">
        <v>38</v>
      </c>
      <c r="D19" s="6">
        <v>0.98460000000000003</v>
      </c>
    </row>
    <row r="20" spans="1:4">
      <c r="B20" t="s">
        <v>39</v>
      </c>
      <c r="C20" t="s">
        <v>40</v>
      </c>
      <c r="D20" s="6">
        <v>0.99380000000000002</v>
      </c>
    </row>
    <row r="21" spans="1:4">
      <c r="B21" t="s">
        <v>41</v>
      </c>
      <c r="C21" t="s">
        <v>42</v>
      </c>
      <c r="D21" s="6">
        <v>1</v>
      </c>
    </row>
    <row r="22" spans="1:4">
      <c r="B22" t="s">
        <v>43</v>
      </c>
      <c r="C22" t="s">
        <v>44</v>
      </c>
      <c r="D22" s="6">
        <v>0.99690000000000001</v>
      </c>
    </row>
    <row r="23" spans="1:4">
      <c r="B23" t="s">
        <v>45</v>
      </c>
      <c r="C23" t="s">
        <v>46</v>
      </c>
      <c r="D23" s="6">
        <v>0.99690000000000001</v>
      </c>
    </row>
    <row r="24" spans="1:4">
      <c r="B24" t="s">
        <v>47</v>
      </c>
      <c r="C24" t="s">
        <v>48</v>
      </c>
      <c r="D24" s="6">
        <v>1</v>
      </c>
    </row>
    <row r="25" spans="1:4">
      <c r="B25" t="s">
        <v>49</v>
      </c>
      <c r="C25" t="s">
        <v>50</v>
      </c>
      <c r="D25" s="6">
        <v>1</v>
      </c>
    </row>
    <row r="26" spans="1:4">
      <c r="B26" t="s">
        <v>51</v>
      </c>
      <c r="C26" t="s">
        <v>52</v>
      </c>
      <c r="D26" s="6">
        <v>0.98770000000000002</v>
      </c>
    </row>
    <row r="27" spans="1:4">
      <c r="B27" t="s">
        <v>53</v>
      </c>
      <c r="C27" t="s">
        <v>54</v>
      </c>
      <c r="D27" s="6">
        <v>0.99690000000000001</v>
      </c>
    </row>
    <row r="29" spans="1:4">
      <c r="A29" s="4" t="s">
        <v>55</v>
      </c>
      <c r="B29" t="s">
        <v>56</v>
      </c>
      <c r="C29" t="s">
        <v>57</v>
      </c>
      <c r="D29" s="6">
        <v>0.98150000000000004</v>
      </c>
    </row>
    <row r="30" spans="1:4">
      <c r="B30" t="s">
        <v>58</v>
      </c>
      <c r="C30" t="s">
        <v>59</v>
      </c>
      <c r="D30" s="5" t="s">
        <v>7</v>
      </c>
    </row>
    <row r="31" spans="1:4">
      <c r="B31" t="s">
        <v>60</v>
      </c>
      <c r="C31" t="s">
        <v>61</v>
      </c>
      <c r="D31" s="6">
        <v>0.98150000000000004</v>
      </c>
    </row>
    <row r="32" spans="1:4">
      <c r="B32" t="s">
        <v>62</v>
      </c>
      <c r="C32" t="s">
        <v>63</v>
      </c>
      <c r="D32" s="6">
        <v>0.99380000000000002</v>
      </c>
    </row>
    <row r="33" spans="2:4">
      <c r="B33" t="s">
        <v>64</v>
      </c>
      <c r="C33" t="s">
        <v>65</v>
      </c>
      <c r="D33" s="6">
        <v>1</v>
      </c>
    </row>
    <row r="34" spans="2:4">
      <c r="B34" t="s">
        <v>66</v>
      </c>
      <c r="C34" t="s">
        <v>67</v>
      </c>
      <c r="D34" s="6">
        <v>0.98460000000000003</v>
      </c>
    </row>
    <row r="35" spans="2:4">
      <c r="B35" t="s">
        <v>68</v>
      </c>
      <c r="C35" t="s">
        <v>69</v>
      </c>
      <c r="D35" s="6">
        <v>0.98460000000000003</v>
      </c>
    </row>
    <row r="36" spans="2:4">
      <c r="B36" t="s">
        <v>70</v>
      </c>
      <c r="C36" t="s">
        <v>71</v>
      </c>
      <c r="D36" s="6">
        <v>0.99380000000000002</v>
      </c>
    </row>
    <row r="37" spans="2:4">
      <c r="B37" t="s">
        <v>72</v>
      </c>
      <c r="C37" t="s">
        <v>73</v>
      </c>
      <c r="D37" s="6">
        <v>1</v>
      </c>
    </row>
    <row r="38" spans="2:4">
      <c r="B38" t="s">
        <v>74</v>
      </c>
      <c r="C38" t="s">
        <v>75</v>
      </c>
      <c r="D38" s="6">
        <v>0.97850000000000004</v>
      </c>
    </row>
    <row r="39" spans="2:4">
      <c r="B39" t="s">
        <v>76</v>
      </c>
      <c r="C39" t="s">
        <v>77</v>
      </c>
      <c r="D39" s="6">
        <v>0.99380000000000002</v>
      </c>
    </row>
    <row r="40" spans="2:4">
      <c r="B40" t="s">
        <v>78</v>
      </c>
      <c r="C40" t="s">
        <v>79</v>
      </c>
      <c r="D40" s="6">
        <v>1</v>
      </c>
    </row>
    <row r="41" spans="2:4">
      <c r="B41" t="s">
        <v>80</v>
      </c>
      <c r="C41" t="s">
        <v>81</v>
      </c>
      <c r="D41" s="6">
        <v>0.97850000000000004</v>
      </c>
    </row>
    <row r="42" spans="2:4">
      <c r="B42" t="s">
        <v>82</v>
      </c>
      <c r="C42" t="s">
        <v>83</v>
      </c>
      <c r="D42" s="6">
        <v>0.99690000000000001</v>
      </c>
    </row>
    <row r="43" spans="2:4">
      <c r="B43" t="s">
        <v>84</v>
      </c>
      <c r="C43" t="s">
        <v>85</v>
      </c>
      <c r="D43" s="6">
        <v>0.98770000000000002</v>
      </c>
    </row>
    <row r="44" spans="2:4">
      <c r="B44" t="s">
        <v>86</v>
      </c>
      <c r="C44" t="s">
        <v>87</v>
      </c>
      <c r="D44" s="6">
        <v>0.98770000000000002</v>
      </c>
    </row>
    <row r="45" spans="2:4">
      <c r="B45" t="s">
        <v>88</v>
      </c>
      <c r="C45" t="s">
        <v>89</v>
      </c>
      <c r="D45" s="6">
        <v>0.98770000000000002</v>
      </c>
    </row>
    <row r="46" spans="2:4">
      <c r="B46" t="s">
        <v>90</v>
      </c>
      <c r="C46" t="s">
        <v>91</v>
      </c>
      <c r="D46" s="6">
        <v>0.97850000000000004</v>
      </c>
    </row>
    <row r="47" spans="2:4">
      <c r="B47" t="s">
        <v>92</v>
      </c>
      <c r="C47" t="s">
        <v>93</v>
      </c>
      <c r="D47" s="6">
        <v>1</v>
      </c>
    </row>
    <row r="48" spans="2:4">
      <c r="B48" t="s">
        <v>94</v>
      </c>
      <c r="C48" t="s">
        <v>95</v>
      </c>
      <c r="D48" s="6">
        <v>0.98460000000000003</v>
      </c>
    </row>
    <row r="49" spans="2:4">
      <c r="B49" t="s">
        <v>96</v>
      </c>
      <c r="C49" t="s">
        <v>97</v>
      </c>
      <c r="D49" s="6">
        <v>0.99690000000000001</v>
      </c>
    </row>
    <row r="50" spans="2:4">
      <c r="B50" t="s">
        <v>98</v>
      </c>
      <c r="C50" t="s">
        <v>99</v>
      </c>
      <c r="D50" s="6">
        <v>1</v>
      </c>
    </row>
    <row r="51" spans="2:4">
      <c r="B51" t="s">
        <v>100</v>
      </c>
      <c r="C51" t="s">
        <v>101</v>
      </c>
      <c r="D51" s="6">
        <v>0.98460000000000003</v>
      </c>
    </row>
    <row r="52" spans="2:4">
      <c r="B52" t="s">
        <v>102</v>
      </c>
      <c r="C52" t="s">
        <v>103</v>
      </c>
      <c r="D52" s="6">
        <v>0.99380000000000002</v>
      </c>
    </row>
    <row r="53" spans="2:4">
      <c r="B53" t="s">
        <v>104</v>
      </c>
      <c r="C53" t="s">
        <v>105</v>
      </c>
      <c r="D53" s="6">
        <v>0.97850000000000004</v>
      </c>
    </row>
    <row r="54" spans="2:4">
      <c r="B54" t="s">
        <v>106</v>
      </c>
      <c r="C54" t="s">
        <v>107</v>
      </c>
      <c r="D54" s="6">
        <v>0.99380000000000002</v>
      </c>
    </row>
    <row r="55" spans="2:4">
      <c r="B55" t="s">
        <v>108</v>
      </c>
      <c r="C55" t="s">
        <v>109</v>
      </c>
      <c r="D55" s="6">
        <v>0.99690000000000001</v>
      </c>
    </row>
    <row r="56" spans="2:4">
      <c r="B56" t="s">
        <v>110</v>
      </c>
      <c r="C56" t="s">
        <v>111</v>
      </c>
      <c r="D56" s="6">
        <v>0.97840000000000005</v>
      </c>
    </row>
    <row r="57" spans="2:4">
      <c r="B57" t="s">
        <v>112</v>
      </c>
      <c r="C57" t="s">
        <v>113</v>
      </c>
      <c r="D57" s="6">
        <v>1</v>
      </c>
    </row>
    <row r="58" spans="2:4">
      <c r="B58" t="s">
        <v>114</v>
      </c>
      <c r="C58" t="s">
        <v>115</v>
      </c>
      <c r="D58" s="6">
        <v>0.97850000000000004</v>
      </c>
    </row>
    <row r="59" spans="2:4">
      <c r="B59" t="s">
        <v>116</v>
      </c>
      <c r="C59" t="s">
        <v>117</v>
      </c>
      <c r="D59" s="6">
        <v>0.99380000000000002</v>
      </c>
    </row>
    <row r="60" spans="2:4">
      <c r="B60" t="s">
        <v>118</v>
      </c>
      <c r="C60" t="s">
        <v>119</v>
      </c>
      <c r="D60" s="6">
        <v>0.99690000000000001</v>
      </c>
    </row>
    <row r="61" spans="2:4">
      <c r="B61" t="s">
        <v>120</v>
      </c>
      <c r="C61" t="s">
        <v>121</v>
      </c>
      <c r="D61" s="6">
        <v>0.97850000000000004</v>
      </c>
    </row>
    <row r="62" spans="2:4">
      <c r="B62" t="s">
        <v>122</v>
      </c>
      <c r="C62" t="s">
        <v>123</v>
      </c>
      <c r="D62" s="6">
        <v>0.99690000000000001</v>
      </c>
    </row>
    <row r="63" spans="2:4">
      <c r="B63" t="s">
        <v>124</v>
      </c>
      <c r="C63" t="s">
        <v>125</v>
      </c>
      <c r="D63" s="6">
        <v>1</v>
      </c>
    </row>
    <row r="64" spans="2:4">
      <c r="B64" t="s">
        <v>126</v>
      </c>
      <c r="C64" t="s">
        <v>127</v>
      </c>
      <c r="D64" s="6">
        <v>0.98460000000000003</v>
      </c>
    </row>
    <row r="65" spans="2:4">
      <c r="B65" t="s">
        <v>128</v>
      </c>
      <c r="C65" t="s">
        <v>129</v>
      </c>
      <c r="D65" s="6">
        <v>0.99690000000000001</v>
      </c>
    </row>
    <row r="66" spans="2:4">
      <c r="B66" t="s">
        <v>130</v>
      </c>
      <c r="C66" t="s">
        <v>131</v>
      </c>
      <c r="D66" s="6">
        <v>0.98150000000000004</v>
      </c>
    </row>
    <row r="67" spans="2:4">
      <c r="B67" t="s">
        <v>132</v>
      </c>
      <c r="C67" t="s">
        <v>133</v>
      </c>
      <c r="D67" s="6">
        <v>0.98460000000000003</v>
      </c>
    </row>
    <row r="68" spans="2:4">
      <c r="B68" t="s">
        <v>134</v>
      </c>
      <c r="C68" t="s">
        <v>135</v>
      </c>
      <c r="D68" s="6">
        <v>1</v>
      </c>
    </row>
    <row r="69" spans="2:4">
      <c r="B69" t="s">
        <v>136</v>
      </c>
      <c r="C69" t="s">
        <v>137</v>
      </c>
      <c r="D69" s="6">
        <v>0.97850000000000004</v>
      </c>
    </row>
    <row r="70" spans="2:4">
      <c r="B70" t="s">
        <v>138</v>
      </c>
      <c r="C70" t="s">
        <v>139</v>
      </c>
      <c r="D70" s="6">
        <v>0.99690000000000001</v>
      </c>
    </row>
    <row r="71" spans="2:4">
      <c r="B71" t="s">
        <v>140</v>
      </c>
      <c r="C71" t="s">
        <v>141</v>
      </c>
      <c r="D71" s="6">
        <v>0.99690000000000001</v>
      </c>
    </row>
    <row r="72" spans="2:4">
      <c r="B72" t="s">
        <v>142</v>
      </c>
      <c r="C72" t="s">
        <v>143</v>
      </c>
      <c r="D72" s="6">
        <v>0.99690000000000001</v>
      </c>
    </row>
    <row r="73" spans="2:4">
      <c r="B73" t="s">
        <v>144</v>
      </c>
      <c r="C73" t="s">
        <v>145</v>
      </c>
      <c r="D73" s="6">
        <v>0.99690000000000001</v>
      </c>
    </row>
    <row r="74" spans="2:4">
      <c r="B74" t="s">
        <v>146</v>
      </c>
      <c r="C74" t="s">
        <v>147</v>
      </c>
      <c r="D74" s="6">
        <v>0.99380000000000002</v>
      </c>
    </row>
    <row r="75" spans="2:4">
      <c r="B75" t="s">
        <v>148</v>
      </c>
      <c r="C75" t="s">
        <v>149</v>
      </c>
      <c r="D75" s="6">
        <v>1</v>
      </c>
    </row>
    <row r="76" spans="2:4">
      <c r="B76" t="s">
        <v>150</v>
      </c>
      <c r="C76" t="s">
        <v>151</v>
      </c>
      <c r="D76" s="6">
        <v>0.98150000000000004</v>
      </c>
    </row>
    <row r="77" spans="2:4">
      <c r="B77" t="s">
        <v>152</v>
      </c>
      <c r="C77" t="s">
        <v>153</v>
      </c>
      <c r="D77" s="6">
        <v>0.98150000000000004</v>
      </c>
    </row>
    <row r="78" spans="2:4">
      <c r="B78" t="s">
        <v>154</v>
      </c>
      <c r="C78" t="s">
        <v>155</v>
      </c>
      <c r="D78" s="6">
        <v>0.98150000000000004</v>
      </c>
    </row>
    <row r="79" spans="2:4">
      <c r="B79" t="s">
        <v>156</v>
      </c>
      <c r="C79" t="s">
        <v>157</v>
      </c>
      <c r="D79" s="6">
        <v>0.98150000000000004</v>
      </c>
    </row>
    <row r="80" spans="2:4">
      <c r="B80" t="s">
        <v>158</v>
      </c>
      <c r="C80" t="s">
        <v>159</v>
      </c>
      <c r="D80" s="6">
        <v>0.98150000000000004</v>
      </c>
    </row>
    <row r="81" spans="2:4">
      <c r="B81" t="s">
        <v>160</v>
      </c>
      <c r="C81" t="s">
        <v>161</v>
      </c>
      <c r="D81" s="6">
        <v>0.98460000000000003</v>
      </c>
    </row>
    <row r="82" spans="2:4">
      <c r="B82" t="s">
        <v>162</v>
      </c>
      <c r="C82" t="s">
        <v>163</v>
      </c>
      <c r="D82" s="6">
        <v>0.97850000000000004</v>
      </c>
    </row>
    <row r="83" spans="2:4">
      <c r="B83" t="s">
        <v>164</v>
      </c>
      <c r="C83" t="s">
        <v>165</v>
      </c>
      <c r="D83" s="6">
        <v>0.98460000000000003</v>
      </c>
    </row>
    <row r="84" spans="2:4">
      <c r="B84" t="s">
        <v>166</v>
      </c>
      <c r="C84" t="s">
        <v>167</v>
      </c>
      <c r="D84" s="6">
        <v>0.98460000000000003</v>
      </c>
    </row>
    <row r="85" spans="2:4">
      <c r="B85" t="s">
        <v>168</v>
      </c>
      <c r="C85" t="s">
        <v>169</v>
      </c>
      <c r="D85" s="6">
        <v>0.97840000000000005</v>
      </c>
    </row>
    <row r="86" spans="2:4">
      <c r="B86" t="s">
        <v>170</v>
      </c>
      <c r="C86" t="s">
        <v>171</v>
      </c>
      <c r="D86" s="6">
        <v>0.98460000000000003</v>
      </c>
    </row>
    <row r="87" spans="2:4">
      <c r="B87" t="s">
        <v>172</v>
      </c>
      <c r="C87" t="s">
        <v>173</v>
      </c>
      <c r="D87" s="6">
        <v>0.98460000000000003</v>
      </c>
    </row>
    <row r="88" spans="2:4">
      <c r="B88" t="s">
        <v>174</v>
      </c>
      <c r="C88" t="s">
        <v>175</v>
      </c>
      <c r="D88" s="6">
        <v>0.97850000000000004</v>
      </c>
    </row>
    <row r="89" spans="2:4">
      <c r="B89" t="s">
        <v>176</v>
      </c>
      <c r="C89" t="s">
        <v>177</v>
      </c>
      <c r="D89" s="6">
        <v>0.98460000000000003</v>
      </c>
    </row>
    <row r="90" spans="2:4">
      <c r="B90" t="s">
        <v>178</v>
      </c>
      <c r="C90" t="s">
        <v>179</v>
      </c>
      <c r="D90" s="6">
        <v>0.98460000000000003</v>
      </c>
    </row>
    <row r="91" spans="2:4">
      <c r="B91" t="s">
        <v>180</v>
      </c>
      <c r="C91" t="s">
        <v>181</v>
      </c>
      <c r="D91" s="6">
        <v>0.98460000000000003</v>
      </c>
    </row>
    <row r="92" spans="2:4">
      <c r="B92" t="s">
        <v>182</v>
      </c>
      <c r="C92" t="s">
        <v>183</v>
      </c>
      <c r="D92" s="6">
        <v>0.97840000000000005</v>
      </c>
    </row>
    <row r="93" spans="2:4">
      <c r="B93" t="s">
        <v>184</v>
      </c>
      <c r="C93" t="s">
        <v>185</v>
      </c>
      <c r="D93" s="6">
        <v>0.97840000000000005</v>
      </c>
    </row>
    <row r="94" spans="2:4">
      <c r="B94" t="s">
        <v>186</v>
      </c>
      <c r="C94" t="s">
        <v>187</v>
      </c>
      <c r="D94" s="6">
        <v>0.98460000000000003</v>
      </c>
    </row>
    <row r="95" spans="2:4">
      <c r="B95" t="s">
        <v>188</v>
      </c>
      <c r="C95" t="s">
        <v>189</v>
      </c>
      <c r="D95" s="6">
        <v>0.98460000000000003</v>
      </c>
    </row>
    <row r="96" spans="2:4">
      <c r="B96" t="s">
        <v>190</v>
      </c>
      <c r="C96" t="s">
        <v>191</v>
      </c>
      <c r="D96" s="6">
        <v>0.98460000000000003</v>
      </c>
    </row>
    <row r="97" spans="2:4">
      <c r="B97" t="s">
        <v>192</v>
      </c>
      <c r="C97" t="s">
        <v>193</v>
      </c>
      <c r="D97" s="6">
        <v>0.98460000000000003</v>
      </c>
    </row>
    <row r="98" spans="2:4">
      <c r="B98" t="s">
        <v>194</v>
      </c>
      <c r="C98" t="s">
        <v>195</v>
      </c>
      <c r="D98" s="6">
        <v>0.98460000000000003</v>
      </c>
    </row>
    <row r="99" spans="2:4">
      <c r="B99" t="s">
        <v>196</v>
      </c>
      <c r="C99" t="s">
        <v>197</v>
      </c>
      <c r="D99" s="6">
        <v>0.98150000000000004</v>
      </c>
    </row>
    <row r="100" spans="2:4">
      <c r="B100" t="s">
        <v>198</v>
      </c>
      <c r="C100" t="s">
        <v>199</v>
      </c>
      <c r="D100" s="6">
        <v>0.98460000000000003</v>
      </c>
    </row>
    <row r="101" spans="2:4">
      <c r="B101" t="s">
        <v>200</v>
      </c>
      <c r="C101" t="s">
        <v>201</v>
      </c>
      <c r="D101" s="6">
        <v>0.98460000000000003</v>
      </c>
    </row>
    <row r="102" spans="2:4">
      <c r="B102" t="s">
        <v>202</v>
      </c>
      <c r="C102" t="s">
        <v>203</v>
      </c>
      <c r="D102" s="6">
        <v>0.98770000000000002</v>
      </c>
    </row>
    <row r="103" spans="2:4">
      <c r="B103" t="s">
        <v>204</v>
      </c>
      <c r="C103" t="s">
        <v>205</v>
      </c>
      <c r="D103" s="6">
        <v>0.99070000000000003</v>
      </c>
    </row>
    <row r="104" spans="2:4">
      <c r="B104" t="s">
        <v>206</v>
      </c>
      <c r="C104" t="s">
        <v>207</v>
      </c>
      <c r="D104" s="6">
        <v>0.98770000000000002</v>
      </c>
    </row>
    <row r="105" spans="2:4">
      <c r="B105" t="s">
        <v>208</v>
      </c>
      <c r="C105" t="s">
        <v>209</v>
      </c>
      <c r="D105" s="6">
        <v>0.99380000000000002</v>
      </c>
    </row>
    <row r="106" spans="2:4">
      <c r="B106" t="s">
        <v>210</v>
      </c>
      <c r="C106" t="s">
        <v>211</v>
      </c>
      <c r="D106" s="6">
        <v>0.99380000000000002</v>
      </c>
    </row>
    <row r="107" spans="2:4">
      <c r="B107" t="s">
        <v>212</v>
      </c>
      <c r="C107" t="s">
        <v>213</v>
      </c>
      <c r="D107" s="6">
        <v>0.98150000000000004</v>
      </c>
    </row>
    <row r="108" spans="2:4">
      <c r="B108" t="s">
        <v>214</v>
      </c>
      <c r="C108" t="s">
        <v>215</v>
      </c>
      <c r="D108" s="6">
        <v>0.97840000000000005</v>
      </c>
    </row>
    <row r="109" spans="2:4">
      <c r="B109" t="s">
        <v>216</v>
      </c>
      <c r="C109" t="s">
        <v>217</v>
      </c>
      <c r="D109" s="6">
        <v>0.97840000000000005</v>
      </c>
    </row>
    <row r="110" spans="2:4">
      <c r="B110" t="s">
        <v>218</v>
      </c>
      <c r="C110" t="s">
        <v>219</v>
      </c>
      <c r="D110" s="6">
        <v>0.98150000000000004</v>
      </c>
    </row>
    <row r="111" spans="2:4">
      <c r="B111" t="s">
        <v>220</v>
      </c>
      <c r="C111" t="s">
        <v>221</v>
      </c>
      <c r="D111" s="6">
        <v>0.97540000000000004</v>
      </c>
    </row>
    <row r="112" spans="2:4">
      <c r="B112" t="s">
        <v>222</v>
      </c>
      <c r="C112" t="s">
        <v>223</v>
      </c>
      <c r="D112" s="6">
        <v>0.97840000000000005</v>
      </c>
    </row>
    <row r="113" spans="2:4">
      <c r="B113" t="s">
        <v>224</v>
      </c>
      <c r="C113" t="s">
        <v>225</v>
      </c>
      <c r="D113" s="6">
        <v>0.98460000000000003</v>
      </c>
    </row>
    <row r="114" spans="2:4">
      <c r="B114" t="s">
        <v>226</v>
      </c>
      <c r="C114" t="s">
        <v>227</v>
      </c>
      <c r="D114" s="6">
        <v>0.98460000000000003</v>
      </c>
    </row>
    <row r="115" spans="2:4">
      <c r="B115" t="s">
        <v>228</v>
      </c>
      <c r="C115" t="s">
        <v>229</v>
      </c>
      <c r="D115" s="6">
        <v>0.98460000000000003</v>
      </c>
    </row>
    <row r="116" spans="2:4">
      <c r="B116" t="s">
        <v>230</v>
      </c>
      <c r="C116" t="s">
        <v>231</v>
      </c>
      <c r="D116" s="6">
        <v>0.97840000000000005</v>
      </c>
    </row>
    <row r="117" spans="2:4">
      <c r="B117" t="s">
        <v>232</v>
      </c>
      <c r="C117" t="s">
        <v>233</v>
      </c>
      <c r="D117" s="6">
        <v>0.97840000000000005</v>
      </c>
    </row>
    <row r="118" spans="2:4">
      <c r="B118" t="s">
        <v>234</v>
      </c>
      <c r="C118" t="s">
        <v>235</v>
      </c>
      <c r="D118" s="6">
        <v>0.97840000000000005</v>
      </c>
    </row>
    <row r="119" spans="2:4">
      <c r="B119" t="s">
        <v>236</v>
      </c>
      <c r="C119" t="s">
        <v>237</v>
      </c>
      <c r="D119" s="6">
        <v>0.98460000000000003</v>
      </c>
    </row>
    <row r="120" spans="2:4">
      <c r="B120" t="s">
        <v>238</v>
      </c>
      <c r="C120" t="s">
        <v>239</v>
      </c>
      <c r="D120" s="6">
        <v>0.98460000000000003</v>
      </c>
    </row>
    <row r="121" spans="2:4">
      <c r="B121" t="s">
        <v>240</v>
      </c>
      <c r="C121" t="s">
        <v>241</v>
      </c>
      <c r="D121" s="6">
        <v>0.98460000000000003</v>
      </c>
    </row>
    <row r="122" spans="2:4">
      <c r="B122" t="s">
        <v>242</v>
      </c>
      <c r="C122" t="s">
        <v>243</v>
      </c>
      <c r="D122" s="6">
        <v>0.98460000000000003</v>
      </c>
    </row>
    <row r="123" spans="2:4">
      <c r="B123" t="s">
        <v>244</v>
      </c>
      <c r="C123" t="s">
        <v>245</v>
      </c>
      <c r="D123" s="6">
        <v>0.97840000000000005</v>
      </c>
    </row>
    <row r="124" spans="2:4">
      <c r="B124" t="s">
        <v>246</v>
      </c>
      <c r="C124" t="s">
        <v>247</v>
      </c>
      <c r="D124" s="6">
        <v>0.97840000000000005</v>
      </c>
    </row>
    <row r="125" spans="2:4">
      <c r="B125" t="s">
        <v>248</v>
      </c>
      <c r="C125" t="s">
        <v>249</v>
      </c>
      <c r="D125" s="6">
        <v>0.98150000000000004</v>
      </c>
    </row>
    <row r="126" spans="2:4">
      <c r="B126" t="s">
        <v>250</v>
      </c>
      <c r="C126" t="s">
        <v>251</v>
      </c>
      <c r="D126" s="6">
        <v>0.98460000000000003</v>
      </c>
    </row>
    <row r="127" spans="2:4">
      <c r="B127" t="s">
        <v>252</v>
      </c>
      <c r="C127" t="s">
        <v>253</v>
      </c>
      <c r="D127" s="6">
        <v>0.98150000000000004</v>
      </c>
    </row>
    <row r="128" spans="2:4">
      <c r="B128" t="s">
        <v>254</v>
      </c>
      <c r="C128" t="s">
        <v>255</v>
      </c>
      <c r="D128" s="6">
        <v>0.98150000000000004</v>
      </c>
    </row>
    <row r="129" spans="2:4">
      <c r="B129" t="s">
        <v>256</v>
      </c>
      <c r="C129" t="s">
        <v>257</v>
      </c>
      <c r="D129" s="6">
        <v>0.98150000000000004</v>
      </c>
    </row>
    <row r="130" spans="2:4">
      <c r="B130" t="s">
        <v>258</v>
      </c>
      <c r="C130" t="s">
        <v>259</v>
      </c>
      <c r="D130" s="6">
        <v>0.98150000000000004</v>
      </c>
    </row>
    <row r="131" spans="2:4">
      <c r="B131" t="s">
        <v>260</v>
      </c>
      <c r="C131" t="s">
        <v>261</v>
      </c>
      <c r="D131" s="6">
        <v>0.98150000000000004</v>
      </c>
    </row>
    <row r="132" spans="2:4">
      <c r="B132" t="s">
        <v>262</v>
      </c>
      <c r="C132" t="s">
        <v>263</v>
      </c>
      <c r="D132" s="6">
        <v>0.98150000000000004</v>
      </c>
    </row>
    <row r="133" spans="2:4">
      <c r="B133" t="s">
        <v>264</v>
      </c>
      <c r="C133" t="s">
        <v>265</v>
      </c>
      <c r="D133" s="6">
        <v>0.98460000000000003</v>
      </c>
    </row>
    <row r="134" spans="2:4">
      <c r="B134" t="s">
        <v>266</v>
      </c>
      <c r="C134" t="s">
        <v>267</v>
      </c>
      <c r="D134" s="6">
        <v>0.98460000000000003</v>
      </c>
    </row>
    <row r="135" spans="2:4">
      <c r="B135" t="s">
        <v>268</v>
      </c>
      <c r="C135" t="s">
        <v>269</v>
      </c>
      <c r="D135" s="6">
        <v>0.98080000000000001</v>
      </c>
    </row>
    <row r="136" spans="2:4">
      <c r="B136" t="s">
        <v>270</v>
      </c>
      <c r="C136" t="s">
        <v>271</v>
      </c>
      <c r="D136" s="6">
        <v>0.98460000000000003</v>
      </c>
    </row>
    <row r="137" spans="2:4">
      <c r="B137" t="s">
        <v>272</v>
      </c>
      <c r="C137" t="s">
        <v>273</v>
      </c>
      <c r="D137" s="6">
        <v>0.99690000000000001</v>
      </c>
    </row>
    <row r="138" spans="2:4">
      <c r="B138" t="s">
        <v>274</v>
      </c>
      <c r="C138" t="s">
        <v>275</v>
      </c>
      <c r="D138" s="6">
        <v>0.99690000000000001</v>
      </c>
    </row>
    <row r="139" spans="2:4">
      <c r="B139" t="s">
        <v>276</v>
      </c>
      <c r="C139" t="s">
        <v>277</v>
      </c>
      <c r="D139" s="6">
        <v>0.99690000000000001</v>
      </c>
    </row>
    <row r="140" spans="2:4">
      <c r="B140" t="s">
        <v>278</v>
      </c>
      <c r="C140" t="s">
        <v>279</v>
      </c>
      <c r="D140" s="6">
        <v>0.99690000000000001</v>
      </c>
    </row>
    <row r="141" spans="2:4">
      <c r="B141" t="s">
        <v>280</v>
      </c>
      <c r="C141" t="s">
        <v>281</v>
      </c>
      <c r="D141" s="6">
        <v>0.99690000000000001</v>
      </c>
    </row>
    <row r="142" spans="2:4">
      <c r="B142" t="s">
        <v>282</v>
      </c>
      <c r="C142" t="s">
        <v>283</v>
      </c>
      <c r="D142" s="6">
        <v>0.99690000000000001</v>
      </c>
    </row>
    <row r="143" spans="2:4">
      <c r="B143" t="s">
        <v>284</v>
      </c>
      <c r="C143" t="s">
        <v>285</v>
      </c>
      <c r="D143" s="6">
        <v>0.99690000000000001</v>
      </c>
    </row>
    <row r="144" spans="2:4">
      <c r="B144" t="s">
        <v>286</v>
      </c>
      <c r="C144" t="s">
        <v>287</v>
      </c>
      <c r="D144" s="6">
        <v>0.98460000000000003</v>
      </c>
    </row>
    <row r="145" spans="2:4">
      <c r="B145" t="s">
        <v>288</v>
      </c>
      <c r="C145" t="s">
        <v>289</v>
      </c>
      <c r="D145" s="6">
        <v>0.98770000000000002</v>
      </c>
    </row>
    <row r="146" spans="2:4">
      <c r="B146" t="s">
        <v>290</v>
      </c>
      <c r="C146" t="s">
        <v>291</v>
      </c>
      <c r="D146" s="6">
        <v>0.98460000000000003</v>
      </c>
    </row>
    <row r="147" spans="2:4">
      <c r="B147" t="s">
        <v>292</v>
      </c>
      <c r="C147" t="s">
        <v>293</v>
      </c>
      <c r="D147" s="6">
        <v>0.98460000000000003</v>
      </c>
    </row>
    <row r="148" spans="2:4">
      <c r="B148" t="s">
        <v>294</v>
      </c>
      <c r="C148" t="s">
        <v>295</v>
      </c>
      <c r="D148" s="6">
        <v>1</v>
      </c>
    </row>
    <row r="149" spans="2:4">
      <c r="B149" t="s">
        <v>296</v>
      </c>
      <c r="C149" t="s">
        <v>297</v>
      </c>
      <c r="D149" s="6">
        <v>1</v>
      </c>
    </row>
    <row r="150" spans="2:4">
      <c r="B150" t="s">
        <v>298</v>
      </c>
      <c r="C150" t="s">
        <v>299</v>
      </c>
      <c r="D150" s="6">
        <v>0.99690000000000001</v>
      </c>
    </row>
    <row r="151" spans="2:4">
      <c r="B151" t="s">
        <v>300</v>
      </c>
      <c r="C151" t="s">
        <v>301</v>
      </c>
      <c r="D151" s="6">
        <v>0.99690000000000001</v>
      </c>
    </row>
    <row r="152" spans="2:4">
      <c r="B152" t="s">
        <v>302</v>
      </c>
      <c r="C152" t="s">
        <v>303</v>
      </c>
      <c r="D152" s="6">
        <v>0.98460000000000003</v>
      </c>
    </row>
    <row r="153" spans="2:4">
      <c r="B153" t="s">
        <v>304</v>
      </c>
      <c r="C153" t="s">
        <v>305</v>
      </c>
      <c r="D153" s="6">
        <v>0.98150000000000004</v>
      </c>
    </row>
    <row r="154" spans="2:4">
      <c r="B154" t="s">
        <v>306</v>
      </c>
      <c r="C154" t="s">
        <v>307</v>
      </c>
      <c r="D154" s="6">
        <v>0.98150000000000004</v>
      </c>
    </row>
    <row r="155" spans="2:4">
      <c r="B155" t="s">
        <v>308</v>
      </c>
      <c r="C155" t="s">
        <v>309</v>
      </c>
      <c r="D155" s="6">
        <v>0.98150000000000004</v>
      </c>
    </row>
    <row r="156" spans="2:4">
      <c r="B156" t="s">
        <v>310</v>
      </c>
      <c r="C156" t="s">
        <v>311</v>
      </c>
      <c r="D156" s="6">
        <v>0.98150000000000004</v>
      </c>
    </row>
    <row r="157" spans="2:4">
      <c r="B157" t="s">
        <v>312</v>
      </c>
      <c r="C157" t="s">
        <v>313</v>
      </c>
      <c r="D157" s="6">
        <v>0.97850000000000004</v>
      </c>
    </row>
    <row r="158" spans="2:4">
      <c r="B158" t="s">
        <v>314</v>
      </c>
      <c r="C158" t="s">
        <v>315</v>
      </c>
      <c r="D158" s="6">
        <v>0.98150000000000004</v>
      </c>
    </row>
    <row r="159" spans="2:4">
      <c r="B159" t="s">
        <v>316</v>
      </c>
      <c r="C159" t="s">
        <v>317</v>
      </c>
      <c r="D159" s="6">
        <v>0.98150000000000004</v>
      </c>
    </row>
    <row r="160" spans="2:4">
      <c r="B160" t="s">
        <v>318</v>
      </c>
      <c r="C160" t="s">
        <v>319</v>
      </c>
      <c r="D160" s="6">
        <v>0.98150000000000004</v>
      </c>
    </row>
    <row r="161" spans="2:4">
      <c r="B161" t="s">
        <v>320</v>
      </c>
      <c r="C161" t="s">
        <v>321</v>
      </c>
      <c r="D161" s="6">
        <v>0.97850000000000004</v>
      </c>
    </row>
    <row r="162" spans="2:4">
      <c r="B162" t="s">
        <v>322</v>
      </c>
      <c r="C162" t="s">
        <v>323</v>
      </c>
      <c r="D162" s="6">
        <v>0.97850000000000004</v>
      </c>
    </row>
    <row r="163" spans="2:4">
      <c r="B163" t="s">
        <v>324</v>
      </c>
      <c r="C163" t="s">
        <v>325</v>
      </c>
      <c r="D163" s="6">
        <v>0.97850000000000004</v>
      </c>
    </row>
    <row r="164" spans="2:4">
      <c r="B164" t="s">
        <v>326</v>
      </c>
      <c r="C164" t="s">
        <v>327</v>
      </c>
      <c r="D164" s="6">
        <v>0.98150000000000004</v>
      </c>
    </row>
    <row r="165" spans="2:4">
      <c r="B165" t="s">
        <v>328</v>
      </c>
      <c r="C165" t="s">
        <v>329</v>
      </c>
      <c r="D165" s="6">
        <v>0.98150000000000004</v>
      </c>
    </row>
    <row r="166" spans="2:4">
      <c r="B166" t="s">
        <v>330</v>
      </c>
      <c r="C166" t="s">
        <v>331</v>
      </c>
      <c r="D166" s="6">
        <v>0.98150000000000004</v>
      </c>
    </row>
    <row r="167" spans="2:4">
      <c r="B167" t="s">
        <v>332</v>
      </c>
      <c r="C167" t="s">
        <v>333</v>
      </c>
      <c r="D167" s="6">
        <v>0.98150000000000004</v>
      </c>
    </row>
    <row r="168" spans="2:4">
      <c r="B168" t="s">
        <v>334</v>
      </c>
      <c r="C168" t="s">
        <v>335</v>
      </c>
      <c r="D168" s="6">
        <v>0.98150000000000004</v>
      </c>
    </row>
    <row r="169" spans="2:4">
      <c r="B169" t="s">
        <v>336</v>
      </c>
      <c r="C169" t="s">
        <v>337</v>
      </c>
      <c r="D169" s="6">
        <v>0.99070000000000003</v>
      </c>
    </row>
    <row r="170" spans="2:4">
      <c r="B170" t="s">
        <v>338</v>
      </c>
      <c r="C170" t="s">
        <v>339</v>
      </c>
      <c r="D170" s="6">
        <v>0.99380000000000002</v>
      </c>
    </row>
    <row r="171" spans="2:4">
      <c r="B171" t="s">
        <v>340</v>
      </c>
      <c r="C171" t="s">
        <v>341</v>
      </c>
      <c r="D171" s="6">
        <v>0.98460000000000003</v>
      </c>
    </row>
    <row r="172" spans="2:4">
      <c r="B172" t="s">
        <v>342</v>
      </c>
      <c r="C172" t="s">
        <v>343</v>
      </c>
      <c r="D172" s="6">
        <v>0.99080000000000001</v>
      </c>
    </row>
    <row r="173" spans="2:4">
      <c r="B173" t="s">
        <v>344</v>
      </c>
      <c r="C173" t="s">
        <v>345</v>
      </c>
      <c r="D173" s="6">
        <v>0.99380000000000002</v>
      </c>
    </row>
    <row r="174" spans="2:4">
      <c r="B174" t="s">
        <v>346</v>
      </c>
      <c r="C174" t="s">
        <v>347</v>
      </c>
      <c r="D174" s="6">
        <v>0.99380000000000002</v>
      </c>
    </row>
    <row r="175" spans="2:4">
      <c r="B175" t="s">
        <v>348</v>
      </c>
      <c r="C175" t="s">
        <v>349</v>
      </c>
      <c r="D175" s="6">
        <v>0.99080000000000001</v>
      </c>
    </row>
    <row r="176" spans="2:4">
      <c r="B176" t="s">
        <v>350</v>
      </c>
      <c r="C176" t="s">
        <v>351</v>
      </c>
      <c r="D176" s="6">
        <v>0.99380000000000002</v>
      </c>
    </row>
    <row r="177" spans="2:4">
      <c r="B177" t="s">
        <v>352</v>
      </c>
      <c r="C177" t="s">
        <v>353</v>
      </c>
      <c r="D177" s="6">
        <v>0.98460000000000003</v>
      </c>
    </row>
    <row r="178" spans="2:4">
      <c r="B178" t="s">
        <v>354</v>
      </c>
      <c r="C178" t="s">
        <v>355</v>
      </c>
      <c r="D178" s="6">
        <v>0.99380000000000002</v>
      </c>
    </row>
    <row r="179" spans="2:4">
      <c r="B179" t="s">
        <v>356</v>
      </c>
      <c r="C179" t="s">
        <v>357</v>
      </c>
      <c r="D179" s="6">
        <v>0.99380000000000002</v>
      </c>
    </row>
    <row r="180" spans="2:4">
      <c r="B180" t="s">
        <v>358</v>
      </c>
      <c r="C180" t="s">
        <v>359</v>
      </c>
      <c r="D180" s="6">
        <v>0.98770000000000002</v>
      </c>
    </row>
    <row r="181" spans="2:4">
      <c r="B181" t="s">
        <v>360</v>
      </c>
      <c r="C181" t="s">
        <v>361</v>
      </c>
      <c r="D181" s="6">
        <v>0.98460000000000003</v>
      </c>
    </row>
    <row r="182" spans="2:4">
      <c r="B182" t="s">
        <v>362</v>
      </c>
      <c r="C182" t="s">
        <v>363</v>
      </c>
      <c r="D182" s="6">
        <v>0.99380000000000002</v>
      </c>
    </row>
    <row r="183" spans="2:4">
      <c r="B183" t="s">
        <v>364</v>
      </c>
      <c r="C183" t="s">
        <v>365</v>
      </c>
      <c r="D183" s="6">
        <v>0.99380000000000002</v>
      </c>
    </row>
    <row r="184" spans="2:4">
      <c r="B184" t="s">
        <v>366</v>
      </c>
      <c r="C184" t="s">
        <v>367</v>
      </c>
      <c r="D184" s="6">
        <v>0.98770000000000002</v>
      </c>
    </row>
    <row r="185" spans="2:4">
      <c r="B185" t="s">
        <v>368</v>
      </c>
      <c r="C185" t="s">
        <v>369</v>
      </c>
      <c r="D185" s="6">
        <v>0.99070000000000003</v>
      </c>
    </row>
    <row r="186" spans="2:4">
      <c r="B186" t="s">
        <v>370</v>
      </c>
      <c r="C186" t="s">
        <v>371</v>
      </c>
      <c r="D186" s="6">
        <v>0.99380000000000002</v>
      </c>
    </row>
    <row r="187" spans="2:4">
      <c r="B187" t="s">
        <v>372</v>
      </c>
      <c r="C187" t="s">
        <v>373</v>
      </c>
      <c r="D187" s="6">
        <v>0.99690000000000001</v>
      </c>
    </row>
    <row r="188" spans="2:4">
      <c r="B188" t="s">
        <v>374</v>
      </c>
      <c r="C188" t="s">
        <v>375</v>
      </c>
      <c r="D188" s="6">
        <v>0.99070000000000003</v>
      </c>
    </row>
    <row r="189" spans="2:4">
      <c r="B189" t="s">
        <v>376</v>
      </c>
      <c r="C189" t="s">
        <v>377</v>
      </c>
      <c r="D189" s="6">
        <v>0.99080000000000001</v>
      </c>
    </row>
    <row r="190" spans="2:4">
      <c r="B190" t="s">
        <v>378</v>
      </c>
      <c r="C190" t="s">
        <v>379</v>
      </c>
      <c r="D190" s="6">
        <v>0.99080000000000001</v>
      </c>
    </row>
    <row r="191" spans="2:4">
      <c r="B191" t="s">
        <v>380</v>
      </c>
      <c r="C191" t="s">
        <v>381</v>
      </c>
      <c r="D191" s="6">
        <v>0.99080000000000001</v>
      </c>
    </row>
    <row r="192" spans="2:4">
      <c r="B192" t="s">
        <v>382</v>
      </c>
      <c r="C192" t="s">
        <v>383</v>
      </c>
      <c r="D192" s="6">
        <v>0.98770000000000002</v>
      </c>
    </row>
    <row r="193" spans="2:4">
      <c r="B193" t="s">
        <v>384</v>
      </c>
      <c r="C193" t="s">
        <v>385</v>
      </c>
      <c r="D193" s="6">
        <v>0.98770000000000002</v>
      </c>
    </row>
    <row r="194" spans="2:4">
      <c r="B194" t="s">
        <v>386</v>
      </c>
      <c r="C194" t="s">
        <v>387</v>
      </c>
      <c r="D194" s="6">
        <v>0.98460000000000003</v>
      </c>
    </row>
    <row r="195" spans="2:4">
      <c r="B195" t="s">
        <v>388</v>
      </c>
      <c r="C195" t="s">
        <v>389</v>
      </c>
      <c r="D195" s="6">
        <v>0.97850000000000004</v>
      </c>
    </row>
    <row r="196" spans="2:4">
      <c r="B196" t="s">
        <v>390</v>
      </c>
      <c r="C196" t="s">
        <v>391</v>
      </c>
      <c r="D196" s="6">
        <v>0.98150000000000004</v>
      </c>
    </row>
    <row r="197" spans="2:4">
      <c r="B197" t="s">
        <v>392</v>
      </c>
      <c r="C197" t="s">
        <v>393</v>
      </c>
      <c r="D197" s="6">
        <v>1</v>
      </c>
    </row>
    <row r="198" spans="2:4">
      <c r="B198" t="s">
        <v>394</v>
      </c>
      <c r="C198" t="s">
        <v>395</v>
      </c>
      <c r="D198" s="6">
        <v>1</v>
      </c>
    </row>
    <row r="199" spans="2:4">
      <c r="B199" t="s">
        <v>396</v>
      </c>
      <c r="C199" t="s">
        <v>397</v>
      </c>
      <c r="D199" s="6">
        <v>0.97850000000000004</v>
      </c>
    </row>
    <row r="200" spans="2:4">
      <c r="B200" t="s">
        <v>398</v>
      </c>
      <c r="C200" t="s">
        <v>399</v>
      </c>
      <c r="D200" s="6">
        <v>0.98770000000000002</v>
      </c>
    </row>
    <row r="201" spans="2:4">
      <c r="B201" t="s">
        <v>400</v>
      </c>
      <c r="C201" t="s">
        <v>401</v>
      </c>
      <c r="D201" s="6">
        <v>0.97540000000000004</v>
      </c>
    </row>
    <row r="202" spans="2:4">
      <c r="B202" t="s">
        <v>402</v>
      </c>
      <c r="C202" t="s">
        <v>403</v>
      </c>
      <c r="D202" s="6">
        <v>0.98460000000000003</v>
      </c>
    </row>
    <row r="203" spans="2:4">
      <c r="B203" t="s">
        <v>404</v>
      </c>
      <c r="C203" t="s">
        <v>405</v>
      </c>
      <c r="D203" s="6">
        <v>0.98150000000000004</v>
      </c>
    </row>
    <row r="204" spans="2:4">
      <c r="B204" t="s">
        <v>406</v>
      </c>
      <c r="C204" t="s">
        <v>407</v>
      </c>
      <c r="D204" s="6">
        <v>0.98150000000000004</v>
      </c>
    </row>
    <row r="205" spans="2:4">
      <c r="B205" t="s">
        <v>408</v>
      </c>
      <c r="C205" t="s">
        <v>409</v>
      </c>
      <c r="D205" s="6">
        <v>0.99070000000000003</v>
      </c>
    </row>
    <row r="206" spans="2:4">
      <c r="B206" t="s">
        <v>410</v>
      </c>
      <c r="C206" t="s">
        <v>411</v>
      </c>
      <c r="D206" s="6">
        <v>0.99080000000000001</v>
      </c>
    </row>
    <row r="207" spans="2:4">
      <c r="B207" t="s">
        <v>412</v>
      </c>
      <c r="C207" t="s">
        <v>413</v>
      </c>
      <c r="D207" s="6">
        <v>0.97840000000000005</v>
      </c>
    </row>
    <row r="208" spans="2:4">
      <c r="B208" t="s">
        <v>414</v>
      </c>
      <c r="C208" t="s">
        <v>415</v>
      </c>
      <c r="D208" s="6">
        <v>0.99380000000000002</v>
      </c>
    </row>
    <row r="209" spans="2:4">
      <c r="B209" t="s">
        <v>416</v>
      </c>
      <c r="C209" t="s">
        <v>417</v>
      </c>
      <c r="D209" s="6">
        <v>0.97840000000000005</v>
      </c>
    </row>
    <row r="210" spans="2:4">
      <c r="B210" t="s">
        <v>418</v>
      </c>
      <c r="C210" t="s">
        <v>419</v>
      </c>
      <c r="D210" s="6">
        <v>0.99080000000000001</v>
      </c>
    </row>
    <row r="211" spans="2:4">
      <c r="B211" t="s">
        <v>420</v>
      </c>
      <c r="C211" t="s">
        <v>421</v>
      </c>
      <c r="D211" s="6">
        <v>0.99080000000000001</v>
      </c>
    </row>
    <row r="212" spans="2:4">
      <c r="B212" t="s">
        <v>422</v>
      </c>
      <c r="C212" t="s">
        <v>423</v>
      </c>
      <c r="D212" s="6">
        <v>0.99080000000000001</v>
      </c>
    </row>
    <row r="213" spans="2:4">
      <c r="B213" t="s">
        <v>424</v>
      </c>
      <c r="C213" t="s">
        <v>425</v>
      </c>
      <c r="D213" s="6">
        <v>0.99080000000000001</v>
      </c>
    </row>
    <row r="214" spans="2:4">
      <c r="B214" t="s">
        <v>426</v>
      </c>
      <c r="C214" t="s">
        <v>427</v>
      </c>
      <c r="D214" s="6">
        <v>0.98150000000000004</v>
      </c>
    </row>
    <row r="215" spans="2:4">
      <c r="B215" t="s">
        <v>428</v>
      </c>
      <c r="C215" t="s">
        <v>429</v>
      </c>
      <c r="D215" s="6">
        <v>0.97529999999999994</v>
      </c>
    </row>
    <row r="216" spans="2:4">
      <c r="B216" t="s">
        <v>430</v>
      </c>
      <c r="C216" t="s">
        <v>431</v>
      </c>
      <c r="D216" s="6">
        <v>0.99380000000000002</v>
      </c>
    </row>
    <row r="217" spans="2:4">
      <c r="B217" t="s">
        <v>432</v>
      </c>
      <c r="C217" t="s">
        <v>433</v>
      </c>
      <c r="D217" s="6">
        <v>0.97850000000000004</v>
      </c>
    </row>
    <row r="218" spans="2:4">
      <c r="B218" t="s">
        <v>434</v>
      </c>
      <c r="C218" t="s">
        <v>435</v>
      </c>
      <c r="D218" s="6">
        <v>0.98460000000000003</v>
      </c>
    </row>
    <row r="219" spans="2:4">
      <c r="B219" t="s">
        <v>436</v>
      </c>
      <c r="C219" t="s">
        <v>437</v>
      </c>
      <c r="D219" s="6">
        <v>0.98460000000000003</v>
      </c>
    </row>
    <row r="220" spans="2:4">
      <c r="B220" t="s">
        <v>438</v>
      </c>
      <c r="C220" t="s">
        <v>439</v>
      </c>
      <c r="D220" s="6">
        <v>0.99080000000000001</v>
      </c>
    </row>
    <row r="221" spans="2:4">
      <c r="B221" t="s">
        <v>440</v>
      </c>
      <c r="C221" t="s">
        <v>441</v>
      </c>
      <c r="D221" s="6">
        <v>0.98460000000000003</v>
      </c>
    </row>
    <row r="222" spans="2:4">
      <c r="B222" t="s">
        <v>442</v>
      </c>
      <c r="C222" t="s">
        <v>443</v>
      </c>
      <c r="D222" s="6">
        <v>0.98150000000000004</v>
      </c>
    </row>
    <row r="223" spans="2:4">
      <c r="B223" t="s">
        <v>444</v>
      </c>
      <c r="C223" t="s">
        <v>445</v>
      </c>
      <c r="D223" s="6">
        <v>0.98150000000000004</v>
      </c>
    </row>
    <row r="224" spans="2:4">
      <c r="B224" t="s">
        <v>446</v>
      </c>
      <c r="C224" t="s">
        <v>447</v>
      </c>
      <c r="D224" s="6">
        <v>0.98770000000000002</v>
      </c>
    </row>
    <row r="225" spans="1:4">
      <c r="B225" t="s">
        <v>448</v>
      </c>
      <c r="C225" t="s">
        <v>449</v>
      </c>
      <c r="D225" s="6">
        <v>0.98460000000000003</v>
      </c>
    </row>
    <row r="226" spans="1:4">
      <c r="B226" t="s">
        <v>450</v>
      </c>
      <c r="C226" t="s">
        <v>451</v>
      </c>
      <c r="D226" s="6">
        <v>0.98770000000000002</v>
      </c>
    </row>
    <row r="227" spans="1:4">
      <c r="B227" t="s">
        <v>452</v>
      </c>
      <c r="C227" t="s">
        <v>453</v>
      </c>
      <c r="D227" s="6">
        <v>0.98770000000000002</v>
      </c>
    </row>
    <row r="228" spans="1:4">
      <c r="B228" t="s">
        <v>454</v>
      </c>
      <c r="C228" t="s">
        <v>455</v>
      </c>
      <c r="D228" s="6">
        <v>0.98770000000000002</v>
      </c>
    </row>
    <row r="230" spans="1:4">
      <c r="A230" s="4" t="s">
        <v>456</v>
      </c>
      <c r="B230" t="s">
        <v>457</v>
      </c>
      <c r="C230" t="s">
        <v>458</v>
      </c>
      <c r="D230" s="5" t="s">
        <v>7</v>
      </c>
    </row>
    <row r="231" spans="1:4">
      <c r="B231" t="s">
        <v>459</v>
      </c>
      <c r="C231" t="s">
        <v>460</v>
      </c>
      <c r="D231" s="6">
        <v>0.96919999999999995</v>
      </c>
    </row>
    <row r="232" spans="1:4">
      <c r="B232" t="s">
        <v>461</v>
      </c>
      <c r="C232" t="s">
        <v>462</v>
      </c>
      <c r="D232" s="6">
        <v>0.99380000000000002</v>
      </c>
    </row>
    <row r="233" spans="1:4">
      <c r="B233" t="s">
        <v>463</v>
      </c>
      <c r="C233" t="s">
        <v>464</v>
      </c>
      <c r="D233" s="6">
        <v>1</v>
      </c>
    </row>
    <row r="234" spans="1:4">
      <c r="B234" t="s">
        <v>465</v>
      </c>
      <c r="C234" t="s">
        <v>466</v>
      </c>
      <c r="D234" s="6">
        <v>0.97219999999999995</v>
      </c>
    </row>
    <row r="235" spans="1:4">
      <c r="B235" t="s">
        <v>467</v>
      </c>
      <c r="C235" t="s">
        <v>468</v>
      </c>
      <c r="D235" s="6">
        <v>0.96599999999999997</v>
      </c>
    </row>
    <row r="236" spans="1:4">
      <c r="B236" t="s">
        <v>469</v>
      </c>
      <c r="C236" t="s">
        <v>470</v>
      </c>
      <c r="D236" s="6">
        <v>0.99380000000000002</v>
      </c>
    </row>
    <row r="237" spans="1:4">
      <c r="B237" t="s">
        <v>471</v>
      </c>
      <c r="C237" t="s">
        <v>472</v>
      </c>
      <c r="D237" s="6">
        <v>0.9506</v>
      </c>
    </row>
    <row r="238" spans="1:4">
      <c r="B238" t="s">
        <v>473</v>
      </c>
      <c r="C238" t="s">
        <v>474</v>
      </c>
      <c r="D238" s="6">
        <v>0.97540000000000004</v>
      </c>
    </row>
    <row r="239" spans="1:4">
      <c r="B239" t="s">
        <v>475</v>
      </c>
      <c r="C239" t="s">
        <v>476</v>
      </c>
      <c r="D239" s="6">
        <v>0.97529999999999994</v>
      </c>
    </row>
    <row r="240" spans="1:4">
      <c r="B240" t="s">
        <v>477</v>
      </c>
      <c r="C240" t="s">
        <v>478</v>
      </c>
      <c r="D240" s="6">
        <v>0.9506</v>
      </c>
    </row>
    <row r="241" spans="2:4">
      <c r="B241" t="s">
        <v>479</v>
      </c>
      <c r="C241" t="s">
        <v>480</v>
      </c>
      <c r="D241" s="6">
        <v>0.98460000000000003</v>
      </c>
    </row>
    <row r="242" spans="2:4">
      <c r="B242" t="s">
        <v>481</v>
      </c>
      <c r="C242" t="s">
        <v>482</v>
      </c>
      <c r="D242" s="6">
        <v>0.96919999999999995</v>
      </c>
    </row>
    <row r="243" spans="2:4">
      <c r="B243" t="s">
        <v>483</v>
      </c>
      <c r="C243" t="s">
        <v>484</v>
      </c>
      <c r="D243" s="6">
        <v>0.9506</v>
      </c>
    </row>
    <row r="244" spans="2:4">
      <c r="B244" t="s">
        <v>485</v>
      </c>
      <c r="C244" t="s">
        <v>486</v>
      </c>
      <c r="D244" s="6">
        <v>0.97529999999999994</v>
      </c>
    </row>
    <row r="245" spans="2:4">
      <c r="B245" t="s">
        <v>487</v>
      </c>
      <c r="C245" t="s">
        <v>488</v>
      </c>
      <c r="D245" s="6">
        <v>0.99690000000000001</v>
      </c>
    </row>
    <row r="246" spans="2:4">
      <c r="B246" t="s">
        <v>489</v>
      </c>
      <c r="C246" t="s">
        <v>490</v>
      </c>
      <c r="D246" s="6">
        <v>0.9506</v>
      </c>
    </row>
    <row r="247" spans="2:4">
      <c r="B247" t="s">
        <v>491</v>
      </c>
      <c r="C247" t="s">
        <v>492</v>
      </c>
      <c r="D247" s="6">
        <v>1</v>
      </c>
    </row>
    <row r="248" spans="2:4">
      <c r="B248" t="s">
        <v>493</v>
      </c>
      <c r="C248" t="s">
        <v>494</v>
      </c>
      <c r="D248" s="6">
        <v>1</v>
      </c>
    </row>
    <row r="249" spans="2:4">
      <c r="B249" t="s">
        <v>495</v>
      </c>
      <c r="C249" t="s">
        <v>496</v>
      </c>
      <c r="D249" s="6">
        <v>1</v>
      </c>
    </row>
    <row r="250" spans="2:4">
      <c r="B250" t="s">
        <v>497</v>
      </c>
      <c r="C250" t="s">
        <v>498</v>
      </c>
      <c r="D250" s="6">
        <v>1</v>
      </c>
    </row>
    <row r="251" spans="2:4">
      <c r="B251" t="s">
        <v>499</v>
      </c>
      <c r="C251" t="s">
        <v>500</v>
      </c>
      <c r="D251" s="6">
        <v>0.99690000000000001</v>
      </c>
    </row>
    <row r="252" spans="2:4">
      <c r="B252" t="s">
        <v>501</v>
      </c>
      <c r="C252" t="s">
        <v>502</v>
      </c>
      <c r="D252" s="6">
        <v>0.98770000000000002</v>
      </c>
    </row>
    <row r="253" spans="2:4">
      <c r="B253" t="s">
        <v>503</v>
      </c>
      <c r="C253" t="s">
        <v>504</v>
      </c>
      <c r="D253" s="6">
        <v>0.97529999999999994</v>
      </c>
    </row>
    <row r="254" spans="2:4">
      <c r="B254" t="s">
        <v>505</v>
      </c>
      <c r="C254" t="s">
        <v>506</v>
      </c>
      <c r="D254" s="6">
        <v>0.99690000000000001</v>
      </c>
    </row>
    <row r="255" spans="2:4">
      <c r="B255" t="s">
        <v>507</v>
      </c>
      <c r="C255" t="s">
        <v>508</v>
      </c>
      <c r="D255" s="6">
        <v>0.98770000000000002</v>
      </c>
    </row>
    <row r="256" spans="2:4">
      <c r="B256" t="s">
        <v>509</v>
      </c>
      <c r="C256" t="s">
        <v>510</v>
      </c>
      <c r="D256" s="6">
        <v>0.98770000000000002</v>
      </c>
    </row>
    <row r="257" spans="2:4">
      <c r="B257" t="s">
        <v>511</v>
      </c>
      <c r="C257" t="s">
        <v>512</v>
      </c>
      <c r="D257" s="6">
        <v>0.98460000000000003</v>
      </c>
    </row>
    <row r="258" spans="2:4">
      <c r="B258" t="s">
        <v>513</v>
      </c>
      <c r="C258" t="s">
        <v>514</v>
      </c>
      <c r="D258" s="6">
        <v>0.97230000000000005</v>
      </c>
    </row>
    <row r="259" spans="2:4">
      <c r="B259" t="s">
        <v>515</v>
      </c>
      <c r="C259" t="s">
        <v>516</v>
      </c>
      <c r="D259" s="6">
        <v>0.98460000000000003</v>
      </c>
    </row>
    <row r="260" spans="2:4">
      <c r="B260" t="s">
        <v>517</v>
      </c>
      <c r="C260" t="s">
        <v>518</v>
      </c>
      <c r="D260" s="6">
        <v>0.98460000000000003</v>
      </c>
    </row>
    <row r="261" spans="2:4">
      <c r="B261" t="s">
        <v>519</v>
      </c>
      <c r="C261" t="s">
        <v>520</v>
      </c>
      <c r="D261" s="6">
        <v>0.98460000000000003</v>
      </c>
    </row>
    <row r="262" spans="2:4">
      <c r="B262" t="s">
        <v>521</v>
      </c>
      <c r="C262" t="s">
        <v>522</v>
      </c>
      <c r="D262" s="6">
        <v>0.98460000000000003</v>
      </c>
    </row>
    <row r="263" spans="2:4">
      <c r="B263" t="s">
        <v>523</v>
      </c>
      <c r="C263" t="s">
        <v>524</v>
      </c>
      <c r="D263" s="6">
        <v>0.98460000000000003</v>
      </c>
    </row>
    <row r="264" spans="2:4">
      <c r="B264" t="s">
        <v>525</v>
      </c>
      <c r="C264" t="s">
        <v>526</v>
      </c>
      <c r="D264" s="6">
        <v>0.98460000000000003</v>
      </c>
    </row>
    <row r="265" spans="2:4">
      <c r="B265" t="s">
        <v>527</v>
      </c>
      <c r="C265" t="s">
        <v>528</v>
      </c>
      <c r="D265" s="6">
        <v>0.97850000000000004</v>
      </c>
    </row>
    <row r="266" spans="2:4">
      <c r="B266" t="s">
        <v>529</v>
      </c>
      <c r="C266" t="s">
        <v>530</v>
      </c>
      <c r="D266" s="6">
        <v>0.97540000000000004</v>
      </c>
    </row>
    <row r="267" spans="2:4">
      <c r="B267" t="s">
        <v>531</v>
      </c>
      <c r="C267" t="s">
        <v>532</v>
      </c>
      <c r="D267" s="6">
        <v>0.97850000000000004</v>
      </c>
    </row>
    <row r="268" spans="2:4">
      <c r="B268" t="s">
        <v>533</v>
      </c>
      <c r="C268" t="s">
        <v>534</v>
      </c>
      <c r="D268" s="6">
        <v>0.97529999999999994</v>
      </c>
    </row>
    <row r="269" spans="2:4">
      <c r="B269" t="s">
        <v>535</v>
      </c>
      <c r="C269" t="s">
        <v>536</v>
      </c>
      <c r="D269" s="6">
        <v>0.96919999999999995</v>
      </c>
    </row>
    <row r="270" spans="2:4">
      <c r="B270" t="s">
        <v>537</v>
      </c>
      <c r="C270" t="s">
        <v>538</v>
      </c>
      <c r="D270" s="6">
        <v>0.99380000000000002</v>
      </c>
    </row>
    <row r="271" spans="2:4">
      <c r="B271" t="s">
        <v>539</v>
      </c>
      <c r="C271" t="s">
        <v>540</v>
      </c>
      <c r="D271" s="6">
        <v>0.99380000000000002</v>
      </c>
    </row>
    <row r="272" spans="2:4">
      <c r="B272" t="s">
        <v>541</v>
      </c>
      <c r="C272" t="s">
        <v>542</v>
      </c>
      <c r="D272" s="6">
        <v>0.98460000000000003</v>
      </c>
    </row>
    <row r="273" spans="1:4">
      <c r="B273" t="s">
        <v>543</v>
      </c>
      <c r="C273" t="s">
        <v>544</v>
      </c>
      <c r="D273" s="6">
        <v>0.99380000000000002</v>
      </c>
    </row>
    <row r="274" spans="1:4">
      <c r="B274" t="s">
        <v>545</v>
      </c>
      <c r="C274" t="s">
        <v>546</v>
      </c>
      <c r="D274" s="6">
        <v>0.99690000000000001</v>
      </c>
    </row>
    <row r="275" spans="1:4">
      <c r="B275" t="s">
        <v>547</v>
      </c>
      <c r="C275" t="s">
        <v>548</v>
      </c>
      <c r="D275" s="6">
        <v>0.99380000000000002</v>
      </c>
    </row>
    <row r="276" spans="1:4">
      <c r="B276" t="s">
        <v>549</v>
      </c>
      <c r="C276" t="s">
        <v>550</v>
      </c>
      <c r="D276" s="6">
        <v>1</v>
      </c>
    </row>
    <row r="277" spans="1:4">
      <c r="B277" t="s">
        <v>551</v>
      </c>
      <c r="C277" t="s">
        <v>552</v>
      </c>
      <c r="D277" s="6">
        <v>0.96909999999999996</v>
      </c>
    </row>
    <row r="278" spans="1:4">
      <c r="B278" t="s">
        <v>553</v>
      </c>
      <c r="C278" t="s">
        <v>554</v>
      </c>
      <c r="D278" s="6">
        <v>0.99380000000000002</v>
      </c>
    </row>
    <row r="279" spans="1:4">
      <c r="B279" t="s">
        <v>555</v>
      </c>
      <c r="C279" t="s">
        <v>556</v>
      </c>
      <c r="D279" s="6">
        <v>0.96299999999999997</v>
      </c>
    </row>
    <row r="281" spans="1:4">
      <c r="A281" s="4" t="s">
        <v>557</v>
      </c>
      <c r="B281" t="s">
        <v>558</v>
      </c>
      <c r="C281" t="s">
        <v>559</v>
      </c>
      <c r="D281" s="5" t="s">
        <v>7</v>
      </c>
    </row>
    <row r="282" spans="1:4">
      <c r="B282" t="s">
        <v>560</v>
      </c>
      <c r="C282" t="s">
        <v>561</v>
      </c>
      <c r="D282" s="6">
        <v>0.99690000000000001</v>
      </c>
    </row>
    <row r="284" spans="1:4">
      <c r="A284" s="4" t="s">
        <v>562</v>
      </c>
      <c r="B284" t="s">
        <v>563</v>
      </c>
      <c r="C284" t="s">
        <v>564</v>
      </c>
      <c r="D284" s="6">
        <v>0.98460000000000003</v>
      </c>
    </row>
    <row r="285" spans="1:4">
      <c r="B285" t="s">
        <v>565</v>
      </c>
      <c r="C285" t="s">
        <v>566</v>
      </c>
      <c r="D285" s="5" t="s">
        <v>7</v>
      </c>
    </row>
    <row r="286" spans="1:4">
      <c r="B286" t="s">
        <v>567</v>
      </c>
      <c r="C286" t="s">
        <v>568</v>
      </c>
      <c r="D286" s="6">
        <v>0.98150000000000004</v>
      </c>
    </row>
    <row r="287" spans="1:4">
      <c r="B287" t="s">
        <v>569</v>
      </c>
      <c r="C287" t="s">
        <v>570</v>
      </c>
      <c r="D287" s="6">
        <v>0.97219999999999995</v>
      </c>
    </row>
    <row r="288" spans="1:4">
      <c r="B288" t="s">
        <v>571</v>
      </c>
      <c r="C288" t="s">
        <v>572</v>
      </c>
      <c r="D288" s="6">
        <v>0.97529999999999994</v>
      </c>
    </row>
    <row r="289" spans="2:4">
      <c r="B289" t="s">
        <v>573</v>
      </c>
      <c r="C289" t="s">
        <v>574</v>
      </c>
      <c r="D289" s="6">
        <v>1</v>
      </c>
    </row>
    <row r="290" spans="2:4">
      <c r="B290" t="s">
        <v>575</v>
      </c>
      <c r="C290" t="s">
        <v>576</v>
      </c>
      <c r="D290" s="6">
        <v>0.97219999999999995</v>
      </c>
    </row>
    <row r="291" spans="2:4">
      <c r="B291" t="s">
        <v>577</v>
      </c>
      <c r="C291" t="s">
        <v>578</v>
      </c>
      <c r="D291" s="6">
        <v>1</v>
      </c>
    </row>
    <row r="292" spans="2:4">
      <c r="B292" t="s">
        <v>579</v>
      </c>
      <c r="C292" t="s">
        <v>580</v>
      </c>
      <c r="D292" s="6">
        <v>0.97219999999999995</v>
      </c>
    </row>
    <row r="293" spans="2:4">
      <c r="B293" t="s">
        <v>581</v>
      </c>
      <c r="C293" t="s">
        <v>582</v>
      </c>
      <c r="D293" s="6">
        <v>0.97529999999999994</v>
      </c>
    </row>
    <row r="294" spans="2:4">
      <c r="B294" t="s">
        <v>583</v>
      </c>
      <c r="C294" t="s">
        <v>584</v>
      </c>
      <c r="D294" s="6">
        <v>0.97219999999999995</v>
      </c>
    </row>
    <row r="295" spans="2:4">
      <c r="B295" t="s">
        <v>585</v>
      </c>
      <c r="C295" t="s">
        <v>586</v>
      </c>
      <c r="D295" s="6">
        <v>0.97219999999999995</v>
      </c>
    </row>
    <row r="296" spans="2:4">
      <c r="B296" t="s">
        <v>587</v>
      </c>
      <c r="C296" t="s">
        <v>588</v>
      </c>
      <c r="D296" s="6">
        <v>0.97529999999999994</v>
      </c>
    </row>
    <row r="297" spans="2:4">
      <c r="B297" t="s">
        <v>589</v>
      </c>
      <c r="C297" t="s">
        <v>590</v>
      </c>
      <c r="D297" s="6">
        <v>0.97219999999999995</v>
      </c>
    </row>
    <row r="298" spans="2:4">
      <c r="B298" t="s">
        <v>591</v>
      </c>
      <c r="C298" t="s">
        <v>592</v>
      </c>
      <c r="D298" s="6">
        <v>0.97529999999999994</v>
      </c>
    </row>
    <row r="299" spans="2:4">
      <c r="B299" t="s">
        <v>593</v>
      </c>
      <c r="C299" t="s">
        <v>594</v>
      </c>
      <c r="D299" s="6">
        <v>0.97219999999999995</v>
      </c>
    </row>
    <row r="300" spans="2:4">
      <c r="B300" t="s">
        <v>595</v>
      </c>
      <c r="C300" t="s">
        <v>596</v>
      </c>
      <c r="D300" s="6">
        <v>0.97529999999999994</v>
      </c>
    </row>
    <row r="301" spans="2:4">
      <c r="B301" t="s">
        <v>597</v>
      </c>
      <c r="C301" t="s">
        <v>598</v>
      </c>
      <c r="D301" s="6">
        <v>0.98460000000000003</v>
      </c>
    </row>
    <row r="302" spans="2:4">
      <c r="B302" t="s">
        <v>599</v>
      </c>
      <c r="C302" t="s">
        <v>600</v>
      </c>
      <c r="D302" s="6">
        <v>0.97219999999999995</v>
      </c>
    </row>
    <row r="303" spans="2:4">
      <c r="B303" t="s">
        <v>601</v>
      </c>
      <c r="C303" t="s">
        <v>602</v>
      </c>
      <c r="D303" s="6">
        <v>0.97219999999999995</v>
      </c>
    </row>
    <row r="304" spans="2:4">
      <c r="B304" t="s">
        <v>603</v>
      </c>
      <c r="C304" t="s">
        <v>604</v>
      </c>
      <c r="D304" s="6">
        <v>0.97529999999999994</v>
      </c>
    </row>
    <row r="305" spans="1:4">
      <c r="B305" t="s">
        <v>605</v>
      </c>
      <c r="C305" t="s">
        <v>606</v>
      </c>
      <c r="D305" s="6">
        <v>0.97340000000000004</v>
      </c>
    </row>
    <row r="306" spans="1:4">
      <c r="B306" t="s">
        <v>607</v>
      </c>
      <c r="C306" t="s">
        <v>608</v>
      </c>
      <c r="D306" s="6">
        <v>0.97219999999999995</v>
      </c>
    </row>
    <row r="307" spans="1:4">
      <c r="B307" t="s">
        <v>609</v>
      </c>
      <c r="C307" t="s">
        <v>610</v>
      </c>
      <c r="D307" s="6">
        <v>0.97219999999999995</v>
      </c>
    </row>
    <row r="308" spans="1:4">
      <c r="B308" t="s">
        <v>611</v>
      </c>
      <c r="C308" t="s">
        <v>612</v>
      </c>
      <c r="D308" s="6">
        <v>0.97219999999999995</v>
      </c>
    </row>
    <row r="309" spans="1:4">
      <c r="B309" t="s">
        <v>613</v>
      </c>
      <c r="C309" t="s">
        <v>614</v>
      </c>
      <c r="D309" s="6">
        <v>0.98460000000000003</v>
      </c>
    </row>
    <row r="310" spans="1:4">
      <c r="B310" t="s">
        <v>615</v>
      </c>
      <c r="C310" t="s">
        <v>616</v>
      </c>
      <c r="D310" s="6">
        <v>0.98150000000000004</v>
      </c>
    </row>
    <row r="311" spans="1:4">
      <c r="B311" t="s">
        <v>617</v>
      </c>
      <c r="C311" t="s">
        <v>618</v>
      </c>
      <c r="D311" s="6">
        <v>0.97219999999999995</v>
      </c>
    </row>
    <row r="312" spans="1:4">
      <c r="B312" t="s">
        <v>619</v>
      </c>
      <c r="C312" t="s">
        <v>620</v>
      </c>
      <c r="D312" s="6">
        <v>0.98460000000000003</v>
      </c>
    </row>
    <row r="313" spans="1:4">
      <c r="B313" t="s">
        <v>621</v>
      </c>
      <c r="C313" t="s">
        <v>622</v>
      </c>
      <c r="D313" s="6">
        <v>0.97219999999999995</v>
      </c>
    </row>
    <row r="314" spans="1:4">
      <c r="B314" t="s">
        <v>623</v>
      </c>
      <c r="C314" t="s">
        <v>624</v>
      </c>
      <c r="D314" s="6">
        <v>0.98460000000000003</v>
      </c>
    </row>
    <row r="315" spans="1:4">
      <c r="B315" t="s">
        <v>625</v>
      </c>
      <c r="C315" t="s">
        <v>626</v>
      </c>
      <c r="D315" s="6">
        <v>0.97219999999999995</v>
      </c>
    </row>
    <row r="316" spans="1:4">
      <c r="B316" t="s">
        <v>627</v>
      </c>
      <c r="C316" t="s">
        <v>628</v>
      </c>
      <c r="D316" s="6">
        <v>0.98460000000000003</v>
      </c>
    </row>
    <row r="317" spans="1:4">
      <c r="B317" t="s">
        <v>629</v>
      </c>
      <c r="C317" t="s">
        <v>630</v>
      </c>
      <c r="D317" s="6">
        <v>0.97529999999999994</v>
      </c>
    </row>
    <row r="318" spans="1:4">
      <c r="B318" t="s">
        <v>631</v>
      </c>
      <c r="C318" t="s">
        <v>632</v>
      </c>
      <c r="D318" s="6">
        <v>0.97529999999999994</v>
      </c>
    </row>
    <row r="320" spans="1:4">
      <c r="A320" s="4" t="s">
        <v>633</v>
      </c>
      <c r="B320" t="s">
        <v>634</v>
      </c>
      <c r="C320" t="s">
        <v>635</v>
      </c>
      <c r="D320" s="5" t="s">
        <v>7</v>
      </c>
    </row>
    <row r="321" spans="1:4">
      <c r="D321" s="5"/>
    </row>
    <row r="322" spans="1:4">
      <c r="A322" s="4" t="s">
        <v>636</v>
      </c>
      <c r="B322" t="s">
        <v>637</v>
      </c>
      <c r="C322" t="s">
        <v>638</v>
      </c>
      <c r="D322" s="5" t="s">
        <v>7</v>
      </c>
    </row>
    <row r="323" spans="1:4">
      <c r="B323" t="s">
        <v>639</v>
      </c>
      <c r="C323" t="s">
        <v>640</v>
      </c>
      <c r="D323" s="6">
        <v>0.98770000000000002</v>
      </c>
    </row>
    <row r="324" spans="1:4">
      <c r="B324" t="s">
        <v>641</v>
      </c>
      <c r="C324" t="s">
        <v>642</v>
      </c>
      <c r="D324" s="6">
        <v>0.98770000000000002</v>
      </c>
    </row>
    <row r="326" spans="1:4">
      <c r="A326" s="4" t="s">
        <v>643</v>
      </c>
      <c r="B326" t="s">
        <v>644</v>
      </c>
      <c r="C326" t="s">
        <v>645</v>
      </c>
      <c r="D326" s="5" t="s">
        <v>7</v>
      </c>
    </row>
    <row r="328" spans="1:4">
      <c r="A328" s="4" t="s">
        <v>646</v>
      </c>
      <c r="B328" t="s">
        <v>647</v>
      </c>
      <c r="C328" t="s">
        <v>648</v>
      </c>
      <c r="D328" s="6">
        <v>0.96599999999999997</v>
      </c>
    </row>
    <row r="329" spans="1:4">
      <c r="B329" t="s">
        <v>649</v>
      </c>
      <c r="C329" t="s">
        <v>650</v>
      </c>
      <c r="D329" s="5" t="s">
        <v>7</v>
      </c>
    </row>
    <row r="330" spans="1:4">
      <c r="B330" t="s">
        <v>651</v>
      </c>
      <c r="C330" t="s">
        <v>652</v>
      </c>
      <c r="D330" s="6">
        <v>0.97850000000000004</v>
      </c>
    </row>
    <row r="331" spans="1:4">
      <c r="B331" t="s">
        <v>653</v>
      </c>
      <c r="C331" t="s">
        <v>654</v>
      </c>
      <c r="D331" s="6">
        <v>0.97840000000000005</v>
      </c>
    </row>
    <row r="332" spans="1:4">
      <c r="B332" t="s">
        <v>655</v>
      </c>
      <c r="C332" t="s">
        <v>656</v>
      </c>
      <c r="D332" s="6">
        <v>0.97840000000000005</v>
      </c>
    </row>
    <row r="333" spans="1:4">
      <c r="B333" t="s">
        <v>657</v>
      </c>
      <c r="C333" t="s">
        <v>658</v>
      </c>
      <c r="D333" s="6">
        <v>0.97840000000000005</v>
      </c>
    </row>
    <row r="334" spans="1:4">
      <c r="B334" t="s">
        <v>659</v>
      </c>
      <c r="C334" t="s">
        <v>660</v>
      </c>
      <c r="D334" s="6">
        <v>0.97829999999999995</v>
      </c>
    </row>
    <row r="335" spans="1:4">
      <c r="B335" t="s">
        <v>661</v>
      </c>
      <c r="C335" t="s">
        <v>662</v>
      </c>
      <c r="D335" s="6">
        <v>0.97829999999999995</v>
      </c>
    </row>
    <row r="336" spans="1:4">
      <c r="B336" t="s">
        <v>663</v>
      </c>
      <c r="C336" t="s">
        <v>664</v>
      </c>
      <c r="D336" s="6">
        <v>0.9506</v>
      </c>
    </row>
    <row r="337" spans="2:4">
      <c r="B337" t="s">
        <v>665</v>
      </c>
      <c r="C337" t="s">
        <v>666</v>
      </c>
      <c r="D337" s="6">
        <v>0.97840000000000005</v>
      </c>
    </row>
    <row r="338" spans="2:4">
      <c r="B338" t="s">
        <v>667</v>
      </c>
      <c r="C338" t="s">
        <v>668</v>
      </c>
      <c r="D338" s="6">
        <v>0.97840000000000005</v>
      </c>
    </row>
    <row r="339" spans="2:4">
      <c r="B339" t="s">
        <v>669</v>
      </c>
      <c r="C339" t="s">
        <v>670</v>
      </c>
      <c r="D339" s="6">
        <v>0.97850000000000004</v>
      </c>
    </row>
    <row r="340" spans="2:4">
      <c r="B340" t="s">
        <v>671</v>
      </c>
      <c r="C340" t="s">
        <v>672</v>
      </c>
      <c r="D340" s="6">
        <v>0.97850000000000004</v>
      </c>
    </row>
    <row r="341" spans="2:4">
      <c r="B341" t="s">
        <v>673</v>
      </c>
      <c r="C341" t="s">
        <v>674</v>
      </c>
      <c r="D341" s="6">
        <v>0.97850000000000004</v>
      </c>
    </row>
    <row r="342" spans="2:4">
      <c r="B342" t="s">
        <v>675</v>
      </c>
      <c r="C342" t="s">
        <v>676</v>
      </c>
      <c r="D342" s="6">
        <v>1</v>
      </c>
    </row>
    <row r="343" spans="2:4">
      <c r="B343" t="s">
        <v>677</v>
      </c>
      <c r="C343" t="s">
        <v>678</v>
      </c>
      <c r="D343" s="6">
        <v>0.97850000000000004</v>
      </c>
    </row>
    <row r="344" spans="2:4">
      <c r="B344" t="s">
        <v>679</v>
      </c>
      <c r="C344" t="s">
        <v>680</v>
      </c>
      <c r="D344" s="6">
        <v>0.97850000000000004</v>
      </c>
    </row>
    <row r="345" spans="2:4">
      <c r="B345" t="s">
        <v>681</v>
      </c>
      <c r="C345" t="s">
        <v>682</v>
      </c>
      <c r="D345" s="6">
        <v>0.97840000000000005</v>
      </c>
    </row>
    <row r="346" spans="2:4">
      <c r="B346" t="s">
        <v>683</v>
      </c>
      <c r="C346" t="s">
        <v>684</v>
      </c>
      <c r="D346" s="6">
        <v>0.97850000000000004</v>
      </c>
    </row>
    <row r="347" spans="2:4">
      <c r="B347" t="s">
        <v>685</v>
      </c>
      <c r="C347" t="s">
        <v>686</v>
      </c>
      <c r="D347" s="6">
        <v>0.97850000000000004</v>
      </c>
    </row>
    <row r="348" spans="2:4">
      <c r="B348" t="s">
        <v>687</v>
      </c>
      <c r="C348" t="s">
        <v>688</v>
      </c>
      <c r="D348" s="6">
        <v>0.97840000000000005</v>
      </c>
    </row>
    <row r="349" spans="2:4">
      <c r="B349" t="s">
        <v>689</v>
      </c>
      <c r="C349" t="s">
        <v>690</v>
      </c>
      <c r="D349" s="6">
        <v>0.97840000000000005</v>
      </c>
    </row>
    <row r="350" spans="2:4">
      <c r="B350" t="s">
        <v>691</v>
      </c>
      <c r="C350" t="s">
        <v>692</v>
      </c>
      <c r="D350" s="6">
        <v>0.97850000000000004</v>
      </c>
    </row>
    <row r="351" spans="2:4">
      <c r="B351" t="s">
        <v>693</v>
      </c>
      <c r="C351" t="s">
        <v>694</v>
      </c>
      <c r="D351" s="6">
        <v>0.97840000000000005</v>
      </c>
    </row>
    <row r="352" spans="2:4">
      <c r="B352" t="s">
        <v>695</v>
      </c>
      <c r="C352" t="s">
        <v>696</v>
      </c>
      <c r="D352" s="6">
        <v>0.97850000000000004</v>
      </c>
    </row>
    <row r="353" spans="2:4">
      <c r="B353" t="s">
        <v>697</v>
      </c>
      <c r="C353" t="s">
        <v>698</v>
      </c>
      <c r="D353" s="6">
        <v>0.97850000000000004</v>
      </c>
    </row>
    <row r="354" spans="2:4">
      <c r="B354" t="s">
        <v>699</v>
      </c>
      <c r="C354" t="s">
        <v>700</v>
      </c>
      <c r="D354" s="6">
        <v>0.97840000000000005</v>
      </c>
    </row>
    <row r="355" spans="2:4">
      <c r="B355" t="s">
        <v>701</v>
      </c>
      <c r="C355" t="s">
        <v>702</v>
      </c>
      <c r="D355" s="6">
        <v>0.97850000000000004</v>
      </c>
    </row>
    <row r="356" spans="2:4">
      <c r="B356" t="s">
        <v>703</v>
      </c>
      <c r="C356" t="s">
        <v>704</v>
      </c>
      <c r="D356" s="6">
        <v>0.97840000000000005</v>
      </c>
    </row>
    <row r="357" spans="2:4">
      <c r="B357" t="s">
        <v>705</v>
      </c>
      <c r="C357" t="s">
        <v>706</v>
      </c>
      <c r="D357" s="6">
        <v>0.97850000000000004</v>
      </c>
    </row>
    <row r="358" spans="2:4">
      <c r="B358" t="s">
        <v>707</v>
      </c>
      <c r="C358" t="s">
        <v>708</v>
      </c>
      <c r="D358" s="6">
        <v>0.97850000000000004</v>
      </c>
    </row>
    <row r="359" spans="2:4">
      <c r="B359" t="s">
        <v>709</v>
      </c>
      <c r="C359" t="s">
        <v>710</v>
      </c>
      <c r="D359" s="6">
        <v>0.97850000000000004</v>
      </c>
    </row>
    <row r="360" spans="2:4">
      <c r="B360" t="s">
        <v>711</v>
      </c>
      <c r="C360" t="s">
        <v>712</v>
      </c>
      <c r="D360" s="6">
        <v>0.97840000000000005</v>
      </c>
    </row>
    <row r="361" spans="2:4">
      <c r="B361" t="s">
        <v>713</v>
      </c>
      <c r="C361" t="s">
        <v>714</v>
      </c>
      <c r="D361" s="6">
        <v>0.97840000000000005</v>
      </c>
    </row>
    <row r="362" spans="2:4">
      <c r="B362" t="s">
        <v>715</v>
      </c>
      <c r="C362" t="s">
        <v>716</v>
      </c>
      <c r="D362" s="6">
        <v>0.97850000000000004</v>
      </c>
    </row>
    <row r="363" spans="2:4">
      <c r="B363" t="s">
        <v>717</v>
      </c>
      <c r="C363" t="s">
        <v>718</v>
      </c>
      <c r="D363" s="6">
        <v>0.97850000000000004</v>
      </c>
    </row>
    <row r="364" spans="2:4">
      <c r="B364" t="s">
        <v>719</v>
      </c>
      <c r="C364" t="s">
        <v>720</v>
      </c>
      <c r="D364" s="6">
        <v>0.97840000000000005</v>
      </c>
    </row>
    <row r="365" spans="2:4">
      <c r="B365" t="s">
        <v>721</v>
      </c>
      <c r="C365" t="s">
        <v>722</v>
      </c>
      <c r="D365" s="6">
        <v>0.97850000000000004</v>
      </c>
    </row>
    <row r="366" spans="2:4">
      <c r="B366" t="s">
        <v>723</v>
      </c>
      <c r="C366" t="s">
        <v>724</v>
      </c>
      <c r="D366" s="6">
        <v>0.97850000000000004</v>
      </c>
    </row>
    <row r="367" spans="2:4">
      <c r="B367" t="s">
        <v>725</v>
      </c>
      <c r="C367" t="s">
        <v>726</v>
      </c>
      <c r="D367" s="6">
        <v>0.97850000000000004</v>
      </c>
    </row>
    <row r="368" spans="2:4">
      <c r="B368" t="s">
        <v>727</v>
      </c>
      <c r="C368" t="s">
        <v>728</v>
      </c>
      <c r="D368" s="6">
        <v>0.97840000000000005</v>
      </c>
    </row>
    <row r="369" spans="1:4">
      <c r="B369" t="s">
        <v>729</v>
      </c>
      <c r="C369" t="s">
        <v>730</v>
      </c>
      <c r="D369" s="6">
        <v>0.97850000000000004</v>
      </c>
    </row>
    <row r="370" spans="1:4">
      <c r="B370" t="s">
        <v>731</v>
      </c>
      <c r="C370" t="s">
        <v>732</v>
      </c>
      <c r="D370" s="6">
        <v>0.97840000000000005</v>
      </c>
    </row>
    <row r="371" spans="1:4">
      <c r="B371" t="s">
        <v>733</v>
      </c>
      <c r="C371" t="s">
        <v>734</v>
      </c>
      <c r="D371" s="6">
        <v>0.97850000000000004</v>
      </c>
    </row>
    <row r="372" spans="1:4">
      <c r="B372" t="s">
        <v>735</v>
      </c>
      <c r="C372" t="s">
        <v>736</v>
      </c>
      <c r="D372" s="6">
        <v>0.97840000000000005</v>
      </c>
    </row>
    <row r="374" spans="1:4">
      <c r="A374" s="4" t="s">
        <v>737</v>
      </c>
      <c r="B374" t="s">
        <v>567</v>
      </c>
      <c r="C374" t="s">
        <v>568</v>
      </c>
      <c r="D374" s="6">
        <v>1</v>
      </c>
    </row>
    <row r="375" spans="1:4">
      <c r="B375" t="s">
        <v>563</v>
      </c>
      <c r="C375" t="s">
        <v>738</v>
      </c>
      <c r="D375" s="5" t="s">
        <v>7</v>
      </c>
    </row>
    <row r="376" spans="1:4">
      <c r="B376" t="s">
        <v>569</v>
      </c>
      <c r="C376" t="s">
        <v>739</v>
      </c>
      <c r="D376" s="6">
        <v>0.99380000000000002</v>
      </c>
    </row>
    <row r="377" spans="1:4">
      <c r="B377" t="s">
        <v>575</v>
      </c>
      <c r="C377" t="s">
        <v>740</v>
      </c>
      <c r="D377" s="6">
        <v>0.99380000000000002</v>
      </c>
    </row>
    <row r="378" spans="1:4">
      <c r="B378" t="s">
        <v>579</v>
      </c>
      <c r="C378" t="s">
        <v>580</v>
      </c>
      <c r="D378" s="6">
        <v>0.99380000000000002</v>
      </c>
    </row>
    <row r="379" spans="1:4">
      <c r="B379" t="s">
        <v>583</v>
      </c>
      <c r="C379" t="s">
        <v>584</v>
      </c>
      <c r="D379" s="6">
        <v>0.99690000000000001</v>
      </c>
    </row>
    <row r="380" spans="1:4">
      <c r="B380" t="s">
        <v>741</v>
      </c>
      <c r="C380" t="s">
        <v>742</v>
      </c>
      <c r="D380" s="6">
        <v>0.99380000000000002</v>
      </c>
    </row>
    <row r="381" spans="1:4">
      <c r="B381" t="s">
        <v>589</v>
      </c>
      <c r="C381" t="s">
        <v>590</v>
      </c>
      <c r="D381" s="6">
        <v>0.99380000000000002</v>
      </c>
    </row>
    <row r="382" spans="1:4">
      <c r="B382" t="s">
        <v>593</v>
      </c>
      <c r="C382" t="s">
        <v>594</v>
      </c>
      <c r="D382" s="6">
        <v>0.99380000000000002</v>
      </c>
    </row>
    <row r="383" spans="1:4">
      <c r="B383" t="s">
        <v>743</v>
      </c>
      <c r="C383" t="s">
        <v>744</v>
      </c>
      <c r="D383" s="6">
        <v>1</v>
      </c>
    </row>
    <row r="384" spans="1:4">
      <c r="B384" t="s">
        <v>745</v>
      </c>
      <c r="C384" t="s">
        <v>746</v>
      </c>
      <c r="D384" s="6">
        <v>1</v>
      </c>
    </row>
    <row r="385" spans="1:4">
      <c r="B385" t="s">
        <v>597</v>
      </c>
      <c r="C385" t="s">
        <v>598</v>
      </c>
      <c r="D385" s="6">
        <v>1</v>
      </c>
    </row>
    <row r="386" spans="1:4">
      <c r="B386" t="s">
        <v>747</v>
      </c>
      <c r="C386" t="s">
        <v>748</v>
      </c>
      <c r="D386" s="6">
        <v>1</v>
      </c>
    </row>
    <row r="387" spans="1:4">
      <c r="B387" t="s">
        <v>749</v>
      </c>
      <c r="C387" t="s">
        <v>750</v>
      </c>
      <c r="D387" s="6">
        <v>1</v>
      </c>
    </row>
    <row r="388" spans="1:4">
      <c r="B388" t="s">
        <v>607</v>
      </c>
      <c r="C388" t="s">
        <v>608</v>
      </c>
      <c r="D388" s="6">
        <v>0.99380000000000002</v>
      </c>
    </row>
    <row r="389" spans="1:4">
      <c r="B389" t="s">
        <v>611</v>
      </c>
      <c r="C389" t="s">
        <v>612</v>
      </c>
      <c r="D389" s="6">
        <v>0.99380000000000002</v>
      </c>
    </row>
    <row r="390" spans="1:4">
      <c r="B390" t="s">
        <v>751</v>
      </c>
      <c r="C390" t="s">
        <v>752</v>
      </c>
      <c r="D390" s="6">
        <v>1</v>
      </c>
    </row>
    <row r="391" spans="1:4">
      <c r="B391" t="s">
        <v>615</v>
      </c>
      <c r="C391" t="s">
        <v>616</v>
      </c>
      <c r="D391" s="6">
        <v>1</v>
      </c>
    </row>
    <row r="392" spans="1:4">
      <c r="B392" t="s">
        <v>753</v>
      </c>
      <c r="C392" t="s">
        <v>754</v>
      </c>
      <c r="D392" s="6">
        <v>0.99380000000000002</v>
      </c>
    </row>
    <row r="393" spans="1:4">
      <c r="B393" t="s">
        <v>619</v>
      </c>
      <c r="C393" t="s">
        <v>620</v>
      </c>
      <c r="D393" s="6">
        <v>1</v>
      </c>
    </row>
    <row r="394" spans="1:4">
      <c r="B394" t="s">
        <v>755</v>
      </c>
      <c r="C394" t="s">
        <v>756</v>
      </c>
      <c r="D394" s="6">
        <v>1</v>
      </c>
    </row>
    <row r="395" spans="1:4">
      <c r="B395" t="s">
        <v>623</v>
      </c>
      <c r="C395" t="s">
        <v>624</v>
      </c>
      <c r="D395" s="6">
        <v>1</v>
      </c>
    </row>
    <row r="396" spans="1:4">
      <c r="B396" t="s">
        <v>757</v>
      </c>
      <c r="C396" t="s">
        <v>758</v>
      </c>
      <c r="D396" s="6">
        <v>0.99380000000000002</v>
      </c>
    </row>
    <row r="397" spans="1:4">
      <c r="B397" t="s">
        <v>759</v>
      </c>
      <c r="C397" t="s">
        <v>760</v>
      </c>
      <c r="D397" s="6">
        <v>1</v>
      </c>
    </row>
    <row r="399" spans="1:4">
      <c r="A399" s="4" t="s">
        <v>761</v>
      </c>
      <c r="B399" t="s">
        <v>571</v>
      </c>
      <c r="C399" t="s">
        <v>762</v>
      </c>
      <c r="D399" s="5" t="s">
        <v>7</v>
      </c>
    </row>
    <row r="400" spans="1:4">
      <c r="B400" t="s">
        <v>581</v>
      </c>
      <c r="C400" t="s">
        <v>582</v>
      </c>
      <c r="D400" s="6">
        <v>0.99380000000000002</v>
      </c>
    </row>
    <row r="401" spans="1:4">
      <c r="B401" t="s">
        <v>587</v>
      </c>
      <c r="C401" t="s">
        <v>588</v>
      </c>
      <c r="D401" s="6">
        <v>1</v>
      </c>
    </row>
    <row r="402" spans="1:4">
      <c r="B402" t="s">
        <v>763</v>
      </c>
      <c r="C402" t="s">
        <v>764</v>
      </c>
      <c r="D402" s="6">
        <v>0.99690000000000001</v>
      </c>
    </row>
    <row r="403" spans="1:4">
      <c r="B403" t="s">
        <v>765</v>
      </c>
      <c r="C403" t="s">
        <v>766</v>
      </c>
      <c r="D403" s="6">
        <v>1</v>
      </c>
    </row>
    <row r="404" spans="1:4">
      <c r="B404" t="s">
        <v>631</v>
      </c>
      <c r="C404" t="s">
        <v>632</v>
      </c>
      <c r="D404" s="6">
        <v>0.99690000000000001</v>
      </c>
    </row>
    <row r="406" spans="1:4">
      <c r="A406" s="4" t="s">
        <v>767</v>
      </c>
      <c r="B406" t="s">
        <v>768</v>
      </c>
      <c r="C406" t="s">
        <v>769</v>
      </c>
      <c r="D406" s="5" t="s">
        <v>7</v>
      </c>
    </row>
    <row r="407" spans="1:4">
      <c r="B407" t="s">
        <v>770</v>
      </c>
      <c r="C407" t="s">
        <v>771</v>
      </c>
      <c r="D407" s="6">
        <v>0.98460000000000003</v>
      </c>
    </row>
    <row r="408" spans="1:4">
      <c r="B408" t="s">
        <v>772</v>
      </c>
      <c r="C408" t="s">
        <v>773</v>
      </c>
      <c r="D408" s="6">
        <v>1</v>
      </c>
    </row>
    <row r="409" spans="1:4">
      <c r="B409" t="s">
        <v>774</v>
      </c>
      <c r="C409" t="s">
        <v>775</v>
      </c>
      <c r="D409" s="6">
        <v>0.99070000000000003</v>
      </c>
    </row>
    <row r="410" spans="1:4">
      <c r="B410" t="s">
        <v>776</v>
      </c>
      <c r="C410" t="s">
        <v>777</v>
      </c>
      <c r="D410" s="6">
        <v>0.98460000000000003</v>
      </c>
    </row>
    <row r="411" spans="1:4">
      <c r="B411" t="s">
        <v>778</v>
      </c>
      <c r="C411" t="s">
        <v>779</v>
      </c>
      <c r="D411" s="6">
        <v>0.98150000000000004</v>
      </c>
    </row>
    <row r="413" spans="1:4">
      <c r="A413" s="4" t="s">
        <v>780</v>
      </c>
      <c r="B413" t="s">
        <v>781</v>
      </c>
      <c r="C413" t="s">
        <v>782</v>
      </c>
      <c r="D413" s="6">
        <v>0.95679999999999998</v>
      </c>
    </row>
    <row r="414" spans="1:4">
      <c r="B414" t="s">
        <v>783</v>
      </c>
      <c r="C414" t="s">
        <v>784</v>
      </c>
      <c r="D414" s="5" t="s">
        <v>7</v>
      </c>
    </row>
    <row r="415" spans="1:4">
      <c r="B415" t="s">
        <v>785</v>
      </c>
      <c r="C415" t="s">
        <v>786</v>
      </c>
      <c r="D415" s="6">
        <v>0.95079999999999998</v>
      </c>
    </row>
    <row r="417" spans="1:4">
      <c r="A417" s="4" t="s">
        <v>787</v>
      </c>
      <c r="B417" t="s">
        <v>788</v>
      </c>
      <c r="C417" t="s">
        <v>789</v>
      </c>
      <c r="D417" s="6">
        <v>0.98460000000000003</v>
      </c>
    </row>
    <row r="418" spans="1:4">
      <c r="B418" t="s">
        <v>790</v>
      </c>
      <c r="C418" t="s">
        <v>791</v>
      </c>
      <c r="D418" s="6">
        <v>0.98460000000000003</v>
      </c>
    </row>
    <row r="419" spans="1:4">
      <c r="B419" t="s">
        <v>792</v>
      </c>
      <c r="C419" t="s">
        <v>793</v>
      </c>
      <c r="D419" s="6">
        <v>0.98460000000000003</v>
      </c>
    </row>
    <row r="420" spans="1:4">
      <c r="B420" t="s">
        <v>794</v>
      </c>
      <c r="C420" t="s">
        <v>795</v>
      </c>
      <c r="D420" s="6">
        <v>0.98770000000000002</v>
      </c>
    </row>
    <row r="421" spans="1:4">
      <c r="B421" t="s">
        <v>796</v>
      </c>
      <c r="C421" t="s">
        <v>797</v>
      </c>
      <c r="D421" s="6">
        <v>1</v>
      </c>
    </row>
    <row r="422" spans="1:4">
      <c r="B422" t="s">
        <v>798</v>
      </c>
      <c r="C422" t="s">
        <v>799</v>
      </c>
      <c r="D422" s="6">
        <v>0.98770000000000002</v>
      </c>
    </row>
    <row r="423" spans="1:4">
      <c r="B423" t="s">
        <v>800</v>
      </c>
      <c r="C423" t="s">
        <v>801</v>
      </c>
      <c r="D423" s="6">
        <v>1</v>
      </c>
    </row>
    <row r="424" spans="1:4">
      <c r="B424" t="s">
        <v>802</v>
      </c>
      <c r="C424" t="s">
        <v>803</v>
      </c>
      <c r="D424" s="6">
        <v>0.98770000000000002</v>
      </c>
    </row>
    <row r="425" spans="1:4">
      <c r="B425" t="s">
        <v>804</v>
      </c>
      <c r="C425" t="s">
        <v>805</v>
      </c>
      <c r="D425" s="5" t="s">
        <v>7</v>
      </c>
    </row>
    <row r="426" spans="1:4">
      <c r="B426" t="s">
        <v>806</v>
      </c>
      <c r="C426" t="s">
        <v>807</v>
      </c>
      <c r="D426" s="6">
        <v>0.98460000000000003</v>
      </c>
    </row>
    <row r="427" spans="1:4">
      <c r="B427" t="s">
        <v>808</v>
      </c>
      <c r="C427" t="s">
        <v>809</v>
      </c>
      <c r="D427" s="6">
        <v>0.98770000000000002</v>
      </c>
    </row>
    <row r="428" spans="1:4">
      <c r="B428" t="s">
        <v>810</v>
      </c>
      <c r="C428" t="s">
        <v>811</v>
      </c>
      <c r="D428" s="6">
        <v>0.97529999999999994</v>
      </c>
    </row>
    <row r="429" spans="1:4">
      <c r="B429" t="s">
        <v>812</v>
      </c>
      <c r="C429" t="s">
        <v>813</v>
      </c>
      <c r="D429" s="6">
        <v>0.98770000000000002</v>
      </c>
    </row>
    <row r="430" spans="1:4">
      <c r="B430" t="s">
        <v>814</v>
      </c>
      <c r="C430" t="s">
        <v>815</v>
      </c>
      <c r="D430" s="6">
        <v>0.98770000000000002</v>
      </c>
    </row>
    <row r="431" spans="1:4">
      <c r="B431" t="s">
        <v>816</v>
      </c>
      <c r="C431" t="s">
        <v>817</v>
      </c>
      <c r="D431" s="6">
        <v>0.98770000000000002</v>
      </c>
    </row>
    <row r="432" spans="1:4">
      <c r="B432" t="s">
        <v>818</v>
      </c>
      <c r="C432" t="s">
        <v>819</v>
      </c>
      <c r="D432" s="6">
        <v>1</v>
      </c>
    </row>
    <row r="433" spans="2:4">
      <c r="B433" t="s">
        <v>820</v>
      </c>
      <c r="C433" t="s">
        <v>821</v>
      </c>
      <c r="D433" s="6">
        <v>0.98770000000000002</v>
      </c>
    </row>
    <row r="434" spans="2:4">
      <c r="B434" t="s">
        <v>822</v>
      </c>
      <c r="C434" t="s">
        <v>823</v>
      </c>
      <c r="D434" s="6">
        <v>0.98770000000000002</v>
      </c>
    </row>
    <row r="435" spans="2:4">
      <c r="B435" t="s">
        <v>824</v>
      </c>
      <c r="C435" t="s">
        <v>825</v>
      </c>
      <c r="D435" s="6">
        <v>0.98770000000000002</v>
      </c>
    </row>
    <row r="436" spans="2:4">
      <c r="B436" t="s">
        <v>826</v>
      </c>
      <c r="C436" t="s">
        <v>827</v>
      </c>
      <c r="D436" s="6">
        <v>0.98770000000000002</v>
      </c>
    </row>
    <row r="437" spans="2:4">
      <c r="B437" t="s">
        <v>828</v>
      </c>
      <c r="C437" t="s">
        <v>829</v>
      </c>
      <c r="D437" s="6">
        <v>0.98770000000000002</v>
      </c>
    </row>
    <row r="438" spans="2:4">
      <c r="B438" t="s">
        <v>830</v>
      </c>
      <c r="C438" t="s">
        <v>831</v>
      </c>
      <c r="D438" s="6">
        <v>0.98460000000000003</v>
      </c>
    </row>
    <row r="439" spans="2:4">
      <c r="B439" t="s">
        <v>832</v>
      </c>
      <c r="C439" t="s">
        <v>833</v>
      </c>
      <c r="D439" s="6">
        <v>0.98770000000000002</v>
      </c>
    </row>
    <row r="440" spans="2:4">
      <c r="B440" t="s">
        <v>834</v>
      </c>
      <c r="C440" t="s">
        <v>835</v>
      </c>
      <c r="D440" s="6">
        <v>0.98770000000000002</v>
      </c>
    </row>
    <row r="441" spans="2:4">
      <c r="B441" t="s">
        <v>836</v>
      </c>
      <c r="C441" t="s">
        <v>837</v>
      </c>
      <c r="D441" s="6">
        <v>0.98770000000000002</v>
      </c>
    </row>
    <row r="442" spans="2:4">
      <c r="B442" t="s">
        <v>838</v>
      </c>
      <c r="C442" t="s">
        <v>839</v>
      </c>
      <c r="D442" s="6">
        <v>0.98770000000000002</v>
      </c>
    </row>
    <row r="443" spans="2:4">
      <c r="B443" t="s">
        <v>840</v>
      </c>
      <c r="C443" t="s">
        <v>841</v>
      </c>
      <c r="D443" s="6">
        <v>0.98770000000000002</v>
      </c>
    </row>
    <row r="444" spans="2:4">
      <c r="B444" t="s">
        <v>842</v>
      </c>
      <c r="C444" t="s">
        <v>843</v>
      </c>
      <c r="D444" s="6">
        <v>0.98770000000000002</v>
      </c>
    </row>
    <row r="445" spans="2:4">
      <c r="B445" t="s">
        <v>844</v>
      </c>
      <c r="C445" t="s">
        <v>845</v>
      </c>
      <c r="D445" s="6">
        <v>0.98770000000000002</v>
      </c>
    </row>
    <row r="446" spans="2:4">
      <c r="B446" t="s">
        <v>846</v>
      </c>
      <c r="C446" t="s">
        <v>847</v>
      </c>
      <c r="D446" s="6">
        <v>0.98770000000000002</v>
      </c>
    </row>
    <row r="447" spans="2:4">
      <c r="B447" t="s">
        <v>848</v>
      </c>
      <c r="C447" t="s">
        <v>849</v>
      </c>
      <c r="D447" s="6">
        <v>0.98770000000000002</v>
      </c>
    </row>
    <row r="448" spans="2:4">
      <c r="B448" t="s">
        <v>850</v>
      </c>
      <c r="C448" t="s">
        <v>851</v>
      </c>
      <c r="D448" s="6">
        <v>0.97840000000000005</v>
      </c>
    </row>
    <row r="449" spans="1:4">
      <c r="B449" t="s">
        <v>852</v>
      </c>
      <c r="C449" t="s">
        <v>853</v>
      </c>
      <c r="D449" s="6">
        <v>0.98770000000000002</v>
      </c>
    </row>
    <row r="450" spans="1:4">
      <c r="B450" t="s">
        <v>854</v>
      </c>
      <c r="C450" t="s">
        <v>855</v>
      </c>
      <c r="D450" s="6">
        <v>0.97219999999999995</v>
      </c>
    </row>
    <row r="452" spans="1:4">
      <c r="A452" s="4" t="s">
        <v>856</v>
      </c>
      <c r="B452" t="s">
        <v>457</v>
      </c>
      <c r="C452" t="s">
        <v>458</v>
      </c>
      <c r="D452" s="6">
        <v>0.99380000000000002</v>
      </c>
    </row>
    <row r="453" spans="1:4">
      <c r="B453" t="s">
        <v>461</v>
      </c>
      <c r="C453" t="s">
        <v>857</v>
      </c>
      <c r="D453" s="6">
        <v>0.99070000000000003</v>
      </c>
    </row>
    <row r="454" spans="1:4">
      <c r="B454" t="s">
        <v>463</v>
      </c>
      <c r="C454" t="s">
        <v>858</v>
      </c>
      <c r="D454" s="6">
        <v>0.99070000000000003</v>
      </c>
    </row>
    <row r="455" spans="1:4">
      <c r="B455" t="s">
        <v>469</v>
      </c>
      <c r="C455" t="s">
        <v>470</v>
      </c>
      <c r="D455" s="6">
        <v>0.99070000000000003</v>
      </c>
    </row>
    <row r="456" spans="1:4">
      <c r="B456" t="s">
        <v>859</v>
      </c>
      <c r="C456" t="s">
        <v>860</v>
      </c>
      <c r="D456" s="6">
        <v>0.97840000000000005</v>
      </c>
    </row>
    <row r="457" spans="1:4">
      <c r="B457" t="s">
        <v>471</v>
      </c>
      <c r="C457" t="s">
        <v>472</v>
      </c>
      <c r="D457" s="6">
        <v>0.98770000000000002</v>
      </c>
    </row>
    <row r="458" spans="1:4">
      <c r="B458" t="s">
        <v>477</v>
      </c>
      <c r="C458" t="s">
        <v>478</v>
      </c>
      <c r="D458" s="6">
        <v>0.99070000000000003</v>
      </c>
    </row>
    <row r="459" spans="1:4">
      <c r="B459" t="s">
        <v>479</v>
      </c>
      <c r="C459" t="s">
        <v>480</v>
      </c>
      <c r="D459" s="6">
        <v>1</v>
      </c>
    </row>
    <row r="460" spans="1:4">
      <c r="B460" t="s">
        <v>483</v>
      </c>
      <c r="C460" t="s">
        <v>484</v>
      </c>
      <c r="D460" s="6">
        <v>0.99070000000000003</v>
      </c>
    </row>
    <row r="461" spans="1:4">
      <c r="B461" t="s">
        <v>861</v>
      </c>
      <c r="C461" t="s">
        <v>862</v>
      </c>
      <c r="D461" s="5" t="s">
        <v>7</v>
      </c>
    </row>
    <row r="462" spans="1:4">
      <c r="B462" t="s">
        <v>863</v>
      </c>
      <c r="C462" t="s">
        <v>864</v>
      </c>
      <c r="D462" s="6">
        <v>0.98150000000000004</v>
      </c>
    </row>
    <row r="463" spans="1:4">
      <c r="B463" t="s">
        <v>487</v>
      </c>
      <c r="C463" t="s">
        <v>488</v>
      </c>
      <c r="D463" s="6">
        <v>0.99080000000000001</v>
      </c>
    </row>
    <row r="464" spans="1:4">
      <c r="B464" t="s">
        <v>489</v>
      </c>
      <c r="C464" t="s">
        <v>490</v>
      </c>
      <c r="D464" s="6">
        <v>0.99070000000000003</v>
      </c>
    </row>
    <row r="465" spans="2:4">
      <c r="B465" t="s">
        <v>865</v>
      </c>
      <c r="C465" t="s">
        <v>866</v>
      </c>
      <c r="D465" s="6">
        <v>0.99070000000000003</v>
      </c>
    </row>
    <row r="466" spans="2:4">
      <c r="B466" t="s">
        <v>867</v>
      </c>
      <c r="C466" t="s">
        <v>868</v>
      </c>
      <c r="D466" s="6">
        <v>0.99070000000000003</v>
      </c>
    </row>
    <row r="467" spans="2:4">
      <c r="B467" t="s">
        <v>869</v>
      </c>
      <c r="C467" t="s">
        <v>870</v>
      </c>
      <c r="D467" s="6">
        <v>0.996</v>
      </c>
    </row>
    <row r="468" spans="2:4">
      <c r="B468" t="s">
        <v>871</v>
      </c>
      <c r="C468" t="s">
        <v>872</v>
      </c>
      <c r="D468" s="6">
        <v>0.99080000000000001</v>
      </c>
    </row>
    <row r="469" spans="2:4">
      <c r="B469" t="s">
        <v>873</v>
      </c>
      <c r="C469" t="s">
        <v>874</v>
      </c>
      <c r="D469" s="6">
        <v>0.99070000000000003</v>
      </c>
    </row>
    <row r="470" spans="2:4">
      <c r="B470" t="s">
        <v>875</v>
      </c>
      <c r="C470" t="s">
        <v>876</v>
      </c>
      <c r="D470" s="6">
        <v>0.99080000000000001</v>
      </c>
    </row>
    <row r="471" spans="2:4">
      <c r="B471" t="s">
        <v>877</v>
      </c>
      <c r="C471" t="s">
        <v>878</v>
      </c>
      <c r="D471" s="6">
        <v>0.97840000000000005</v>
      </c>
    </row>
    <row r="472" spans="2:4">
      <c r="B472" t="s">
        <v>879</v>
      </c>
      <c r="C472" t="s">
        <v>880</v>
      </c>
      <c r="D472" s="6">
        <v>0.99070000000000003</v>
      </c>
    </row>
    <row r="473" spans="2:4">
      <c r="B473" t="s">
        <v>881</v>
      </c>
      <c r="C473" t="s">
        <v>882</v>
      </c>
      <c r="D473" s="6">
        <v>1</v>
      </c>
    </row>
    <row r="474" spans="2:4">
      <c r="B474" t="s">
        <v>883</v>
      </c>
      <c r="C474" t="s">
        <v>884</v>
      </c>
      <c r="D474" s="6">
        <v>0.98150000000000004</v>
      </c>
    </row>
    <row r="475" spans="2:4">
      <c r="B475" t="s">
        <v>885</v>
      </c>
      <c r="C475" t="s">
        <v>886</v>
      </c>
      <c r="D475" s="6">
        <v>0.98770000000000002</v>
      </c>
    </row>
    <row r="476" spans="2:4">
      <c r="B476" t="s">
        <v>887</v>
      </c>
      <c r="C476" t="s">
        <v>888</v>
      </c>
      <c r="D476" s="6">
        <v>0.98770000000000002</v>
      </c>
    </row>
    <row r="477" spans="2:4">
      <c r="B477" t="s">
        <v>889</v>
      </c>
      <c r="C477" t="s">
        <v>890</v>
      </c>
      <c r="D477" s="6">
        <v>0.98770000000000002</v>
      </c>
    </row>
    <row r="478" spans="2:4">
      <c r="B478" t="s">
        <v>891</v>
      </c>
      <c r="C478" t="s">
        <v>892</v>
      </c>
      <c r="D478" s="6">
        <v>0.98770000000000002</v>
      </c>
    </row>
    <row r="479" spans="2:4">
      <c r="B479" t="s">
        <v>893</v>
      </c>
      <c r="C479" t="s">
        <v>894</v>
      </c>
      <c r="D479" s="6">
        <v>0.98770000000000002</v>
      </c>
    </row>
    <row r="480" spans="2:4">
      <c r="B480" t="s">
        <v>895</v>
      </c>
      <c r="C480" t="s">
        <v>896</v>
      </c>
      <c r="D480" s="6">
        <v>0.98770000000000002</v>
      </c>
    </row>
    <row r="481" spans="2:4">
      <c r="B481" t="s">
        <v>897</v>
      </c>
      <c r="C481" t="s">
        <v>898</v>
      </c>
      <c r="D481" s="6">
        <v>0.97840000000000005</v>
      </c>
    </row>
    <row r="482" spans="2:4">
      <c r="B482" t="s">
        <v>899</v>
      </c>
      <c r="C482" t="s">
        <v>900</v>
      </c>
      <c r="D482" s="6">
        <v>0.98150000000000004</v>
      </c>
    </row>
    <row r="483" spans="2:4">
      <c r="B483" t="s">
        <v>901</v>
      </c>
      <c r="C483" t="s">
        <v>902</v>
      </c>
      <c r="D483" s="6">
        <v>0.98150000000000004</v>
      </c>
    </row>
    <row r="484" spans="2:4">
      <c r="B484" t="s">
        <v>903</v>
      </c>
      <c r="C484" t="s">
        <v>904</v>
      </c>
      <c r="D484" s="6">
        <v>0.97850000000000004</v>
      </c>
    </row>
    <row r="485" spans="2:4">
      <c r="B485" t="s">
        <v>905</v>
      </c>
      <c r="C485" t="s">
        <v>906</v>
      </c>
      <c r="D485" s="6">
        <v>0.98150000000000004</v>
      </c>
    </row>
    <row r="486" spans="2:4">
      <c r="B486" t="s">
        <v>907</v>
      </c>
      <c r="C486" t="s">
        <v>908</v>
      </c>
      <c r="D486" s="6">
        <v>0.99070000000000003</v>
      </c>
    </row>
    <row r="487" spans="2:4">
      <c r="B487" t="s">
        <v>539</v>
      </c>
      <c r="C487" t="s">
        <v>540</v>
      </c>
      <c r="D487" s="6">
        <v>0.99070000000000003</v>
      </c>
    </row>
    <row r="488" spans="2:4">
      <c r="B488" t="s">
        <v>909</v>
      </c>
      <c r="C488" t="s">
        <v>910</v>
      </c>
      <c r="D488" s="6">
        <v>0.97840000000000005</v>
      </c>
    </row>
    <row r="489" spans="2:4">
      <c r="B489" t="s">
        <v>911</v>
      </c>
      <c r="C489" t="s">
        <v>912</v>
      </c>
      <c r="D489" s="6">
        <v>0.99070000000000003</v>
      </c>
    </row>
    <row r="490" spans="2:4">
      <c r="B490" t="s">
        <v>913</v>
      </c>
      <c r="C490" t="s">
        <v>914</v>
      </c>
      <c r="D490" s="6">
        <v>0.99690000000000001</v>
      </c>
    </row>
    <row r="491" spans="2:4">
      <c r="B491" t="s">
        <v>915</v>
      </c>
      <c r="C491" t="s">
        <v>916</v>
      </c>
      <c r="D491" s="6">
        <v>0.99070000000000003</v>
      </c>
    </row>
    <row r="492" spans="2:4">
      <c r="B492" t="s">
        <v>917</v>
      </c>
      <c r="C492" t="s">
        <v>918</v>
      </c>
      <c r="D492" s="6">
        <v>0.99080000000000001</v>
      </c>
    </row>
    <row r="493" spans="2:4">
      <c r="B493" t="s">
        <v>547</v>
      </c>
      <c r="C493" t="s">
        <v>548</v>
      </c>
      <c r="D493" s="6">
        <v>0.99070000000000003</v>
      </c>
    </row>
    <row r="494" spans="2:4">
      <c r="B494" t="s">
        <v>919</v>
      </c>
      <c r="C494" t="s">
        <v>920</v>
      </c>
      <c r="D494" s="6">
        <v>0.97840000000000005</v>
      </c>
    </row>
    <row r="495" spans="2:4">
      <c r="B495" t="s">
        <v>921</v>
      </c>
      <c r="C495" t="s">
        <v>922</v>
      </c>
      <c r="D495" s="6">
        <v>0.99070000000000003</v>
      </c>
    </row>
    <row r="496" spans="2:4">
      <c r="B496" t="s">
        <v>923</v>
      </c>
      <c r="C496" t="s">
        <v>924</v>
      </c>
      <c r="D496" s="6">
        <v>0.99070000000000003</v>
      </c>
    </row>
    <row r="498" spans="1:4">
      <c r="A498" s="4" t="s">
        <v>925</v>
      </c>
      <c r="B498" t="s">
        <v>926</v>
      </c>
      <c r="C498" t="s">
        <v>927</v>
      </c>
      <c r="D498" s="5" t="s">
        <v>7</v>
      </c>
    </row>
    <row r="500" spans="1:4">
      <c r="A500" s="4" t="s">
        <v>928</v>
      </c>
      <c r="B500" t="s">
        <v>929</v>
      </c>
      <c r="C500" t="s">
        <v>930</v>
      </c>
      <c r="D500" s="6">
        <v>0.99070000000000003</v>
      </c>
    </row>
    <row r="501" spans="1:4">
      <c r="B501" t="s">
        <v>931</v>
      </c>
      <c r="C501" t="s">
        <v>932</v>
      </c>
      <c r="D501" s="6">
        <v>0.99070000000000003</v>
      </c>
    </row>
    <row r="502" spans="1:4">
      <c r="B502" t="s">
        <v>933</v>
      </c>
      <c r="C502" t="s">
        <v>934</v>
      </c>
      <c r="D502" s="5" t="s">
        <v>7</v>
      </c>
    </row>
    <row r="503" spans="1:4">
      <c r="B503" t="s">
        <v>935</v>
      </c>
      <c r="C503" t="s">
        <v>936</v>
      </c>
      <c r="D503" s="6">
        <v>0.97840000000000005</v>
      </c>
    </row>
    <row r="504" spans="1:4">
      <c r="B504" t="s">
        <v>937</v>
      </c>
      <c r="C504" t="s">
        <v>938</v>
      </c>
      <c r="D504" s="6">
        <v>0.97219999999999995</v>
      </c>
    </row>
    <row r="505" spans="1:4">
      <c r="B505" t="s">
        <v>939</v>
      </c>
      <c r="C505" t="s">
        <v>940</v>
      </c>
      <c r="D505" s="6">
        <v>1</v>
      </c>
    </row>
    <row r="506" spans="1:4">
      <c r="B506" t="s">
        <v>941</v>
      </c>
      <c r="C506" t="s">
        <v>942</v>
      </c>
      <c r="D506" s="6">
        <v>0.99080000000000001</v>
      </c>
    </row>
    <row r="508" spans="1:4">
      <c r="A508" s="4" t="s">
        <v>943</v>
      </c>
      <c r="B508" t="s">
        <v>944</v>
      </c>
      <c r="C508" t="s">
        <v>945</v>
      </c>
      <c r="D508" s="5" t="s">
        <v>7</v>
      </c>
    </row>
    <row r="509" spans="1:4">
      <c r="B509" t="s">
        <v>946</v>
      </c>
      <c r="C509" t="s">
        <v>947</v>
      </c>
      <c r="D509" s="6">
        <v>0.99380000000000002</v>
      </c>
    </row>
    <row r="510" spans="1:4">
      <c r="B510" t="s">
        <v>948</v>
      </c>
      <c r="C510" t="s">
        <v>949</v>
      </c>
      <c r="D510" s="6">
        <v>0.99380000000000002</v>
      </c>
    </row>
    <row r="512" spans="1:4">
      <c r="A512" s="4" t="s">
        <v>950</v>
      </c>
      <c r="B512" t="s">
        <v>951</v>
      </c>
      <c r="C512" t="s">
        <v>952</v>
      </c>
      <c r="D512" s="5" t="s">
        <v>7</v>
      </c>
    </row>
    <row r="513" spans="1:4">
      <c r="D513" s="5"/>
    </row>
    <row r="514" spans="1:4">
      <c r="A514" s="4" t="s">
        <v>953</v>
      </c>
      <c r="B514" t="s">
        <v>954</v>
      </c>
      <c r="C514" t="s">
        <v>955</v>
      </c>
      <c r="D514" s="5" t="s">
        <v>7</v>
      </c>
    </row>
    <row r="515" spans="1:4">
      <c r="D515" s="5"/>
    </row>
    <row r="516" spans="1:4">
      <c r="A516" s="4" t="s">
        <v>956</v>
      </c>
      <c r="B516" t="s">
        <v>957</v>
      </c>
      <c r="C516" t="s">
        <v>958</v>
      </c>
      <c r="D516" s="5" t="s">
        <v>7</v>
      </c>
    </row>
    <row r="517" spans="1:4">
      <c r="B517" t="s">
        <v>959</v>
      </c>
      <c r="C517" t="s">
        <v>960</v>
      </c>
      <c r="D517" s="6">
        <v>1</v>
      </c>
    </row>
    <row r="518" spans="1:4">
      <c r="B518" t="s">
        <v>961</v>
      </c>
      <c r="C518" t="s">
        <v>962</v>
      </c>
      <c r="D518" s="6">
        <v>1</v>
      </c>
    </row>
    <row r="520" spans="1:4">
      <c r="A520" s="4" t="s">
        <v>963</v>
      </c>
      <c r="B520" t="s">
        <v>964</v>
      </c>
      <c r="C520" t="s">
        <v>965</v>
      </c>
      <c r="D520" s="5" t="s">
        <v>7</v>
      </c>
    </row>
    <row r="522" spans="1:4">
      <c r="A522" s="4" t="s">
        <v>966</v>
      </c>
      <c r="B522" t="s">
        <v>601</v>
      </c>
      <c r="C522" t="s">
        <v>602</v>
      </c>
      <c r="D522" s="6">
        <v>1</v>
      </c>
    </row>
    <row r="523" spans="1:4">
      <c r="B523" t="s">
        <v>609</v>
      </c>
      <c r="C523" t="s">
        <v>610</v>
      </c>
      <c r="D523" s="6">
        <v>1</v>
      </c>
    </row>
    <row r="524" spans="1:4">
      <c r="B524" t="s">
        <v>621</v>
      </c>
      <c r="C524" t="s">
        <v>622</v>
      </c>
      <c r="D524" s="6">
        <v>1</v>
      </c>
    </row>
    <row r="525" spans="1:4">
      <c r="B525" t="s">
        <v>967</v>
      </c>
      <c r="C525" t="s">
        <v>968</v>
      </c>
      <c r="D525" s="5" t="s">
        <v>7</v>
      </c>
    </row>
    <row r="526" spans="1:4">
      <c r="D526" s="5"/>
    </row>
    <row r="527" spans="1:4">
      <c r="A527" s="4" t="s">
        <v>969</v>
      </c>
      <c r="B527" t="s">
        <v>970</v>
      </c>
      <c r="C527" t="s">
        <v>971</v>
      </c>
      <c r="D527" s="5" t="s">
        <v>7</v>
      </c>
    </row>
    <row r="528" spans="1:4">
      <c r="B528" t="s">
        <v>972</v>
      </c>
      <c r="C528" t="s">
        <v>973</v>
      </c>
      <c r="D528" s="6">
        <v>1</v>
      </c>
    </row>
    <row r="529" spans="2:4">
      <c r="B529" t="s">
        <v>974</v>
      </c>
      <c r="C529" t="s">
        <v>975</v>
      </c>
      <c r="D529" s="6">
        <v>1</v>
      </c>
    </row>
    <row r="530" spans="2:4">
      <c r="B530" t="s">
        <v>976</v>
      </c>
      <c r="C530" t="s">
        <v>977</v>
      </c>
      <c r="D530" s="6">
        <v>1</v>
      </c>
    </row>
    <row r="531" spans="2:4">
      <c r="B531" t="s">
        <v>978</v>
      </c>
      <c r="C531" t="s">
        <v>979</v>
      </c>
      <c r="D531" s="6">
        <v>0.99690000000000001</v>
      </c>
    </row>
    <row r="532" spans="2:4">
      <c r="B532" t="s">
        <v>980</v>
      </c>
      <c r="C532" t="s">
        <v>981</v>
      </c>
      <c r="D532" s="6">
        <v>0.99690000000000001</v>
      </c>
    </row>
    <row r="533" spans="2:4">
      <c r="B533" t="s">
        <v>982</v>
      </c>
      <c r="C533" t="s">
        <v>983</v>
      </c>
      <c r="D533" s="6">
        <v>1</v>
      </c>
    </row>
    <row r="534" spans="2:4">
      <c r="B534" t="s">
        <v>984</v>
      </c>
      <c r="C534" t="s">
        <v>985</v>
      </c>
      <c r="D534" s="6">
        <v>0.99690000000000001</v>
      </c>
    </row>
    <row r="535" spans="2:4">
      <c r="B535" t="s">
        <v>986</v>
      </c>
      <c r="C535" t="s">
        <v>987</v>
      </c>
      <c r="D535" s="6">
        <v>1</v>
      </c>
    </row>
    <row r="536" spans="2:4">
      <c r="B536" t="s">
        <v>988</v>
      </c>
      <c r="C536" t="s">
        <v>989</v>
      </c>
      <c r="D536" s="6">
        <v>0.99690000000000001</v>
      </c>
    </row>
    <row r="537" spans="2:4">
      <c r="B537" t="s">
        <v>990</v>
      </c>
      <c r="C537" t="s">
        <v>991</v>
      </c>
      <c r="D537" s="6">
        <v>0.99690000000000001</v>
      </c>
    </row>
    <row r="538" spans="2:4">
      <c r="B538" t="s">
        <v>992</v>
      </c>
      <c r="C538" t="s">
        <v>993</v>
      </c>
      <c r="D538" s="6">
        <v>0.99690000000000001</v>
      </c>
    </row>
    <row r="539" spans="2:4">
      <c r="B539" t="s">
        <v>994</v>
      </c>
      <c r="C539" t="s">
        <v>995</v>
      </c>
      <c r="D539" s="6">
        <v>0.99690000000000001</v>
      </c>
    </row>
    <row r="540" spans="2:4">
      <c r="B540" t="s">
        <v>996</v>
      </c>
      <c r="C540" t="s">
        <v>997</v>
      </c>
      <c r="D540" s="6">
        <v>1</v>
      </c>
    </row>
    <row r="541" spans="2:4">
      <c r="B541" t="s">
        <v>998</v>
      </c>
      <c r="C541" t="s">
        <v>999</v>
      </c>
      <c r="D541" s="6">
        <v>0.99380000000000002</v>
      </c>
    </row>
    <row r="542" spans="2:4">
      <c r="B542" t="s">
        <v>1000</v>
      </c>
      <c r="C542" t="s">
        <v>1001</v>
      </c>
      <c r="D542" s="6">
        <v>0.99690000000000001</v>
      </c>
    </row>
    <row r="543" spans="2:4">
      <c r="B543" t="s">
        <v>1002</v>
      </c>
      <c r="C543" t="s">
        <v>1003</v>
      </c>
      <c r="D543" s="6">
        <v>0.99690000000000001</v>
      </c>
    </row>
    <row r="544" spans="2:4">
      <c r="B544" t="s">
        <v>1004</v>
      </c>
      <c r="C544" t="s">
        <v>1005</v>
      </c>
      <c r="D544" s="6">
        <v>1</v>
      </c>
    </row>
    <row r="545" spans="1:4">
      <c r="B545" t="s">
        <v>1006</v>
      </c>
      <c r="C545" t="s">
        <v>1007</v>
      </c>
      <c r="D545" s="6">
        <v>0.99690000000000001</v>
      </c>
    </row>
    <row r="546" spans="1:4">
      <c r="B546" t="s">
        <v>1008</v>
      </c>
      <c r="C546" t="s">
        <v>1009</v>
      </c>
      <c r="D546" s="6">
        <v>0.99690000000000001</v>
      </c>
    </row>
    <row r="547" spans="1:4">
      <c r="B547" t="s">
        <v>1010</v>
      </c>
      <c r="C547" t="s">
        <v>1011</v>
      </c>
      <c r="D547" s="6">
        <v>0.99690000000000001</v>
      </c>
    </row>
    <row r="548" spans="1:4">
      <c r="B548" t="s">
        <v>1012</v>
      </c>
      <c r="C548" t="s">
        <v>1013</v>
      </c>
      <c r="D548" s="6">
        <v>0.99690000000000001</v>
      </c>
    </row>
    <row r="549" spans="1:4">
      <c r="B549" t="s">
        <v>1014</v>
      </c>
      <c r="C549" t="s">
        <v>1015</v>
      </c>
      <c r="D549" s="6">
        <v>0.99690000000000001</v>
      </c>
    </row>
    <row r="550" spans="1:4">
      <c r="B550" t="s">
        <v>1016</v>
      </c>
      <c r="C550" t="s">
        <v>1017</v>
      </c>
      <c r="D550" s="6">
        <v>0.99690000000000001</v>
      </c>
    </row>
    <row r="551" spans="1:4">
      <c r="B551" t="s">
        <v>1018</v>
      </c>
      <c r="C551" t="s">
        <v>1019</v>
      </c>
      <c r="D551" s="6">
        <v>0.99690000000000001</v>
      </c>
    </row>
    <row r="552" spans="1:4">
      <c r="B552" t="s">
        <v>1020</v>
      </c>
      <c r="C552" t="s">
        <v>1021</v>
      </c>
      <c r="D552" s="6">
        <v>0.99690000000000001</v>
      </c>
    </row>
    <row r="553" spans="1:4">
      <c r="B553" t="s">
        <v>1022</v>
      </c>
      <c r="C553" t="s">
        <v>1023</v>
      </c>
      <c r="D553" s="6">
        <v>0.99690000000000001</v>
      </c>
    </row>
    <row r="555" spans="1:4">
      <c r="A555" s="4" t="s">
        <v>1024</v>
      </c>
      <c r="B555" t="s">
        <v>1025</v>
      </c>
      <c r="C555" t="s">
        <v>1026</v>
      </c>
      <c r="D555" s="5" t="s">
        <v>7</v>
      </c>
    </row>
    <row r="556" spans="1:4">
      <c r="B556" t="s">
        <v>1027</v>
      </c>
      <c r="C556" t="s">
        <v>1028</v>
      </c>
      <c r="D556" s="6">
        <v>0.99690000000000001</v>
      </c>
    </row>
    <row r="558" spans="1:4">
      <c r="A558" s="4" t="s">
        <v>1029</v>
      </c>
      <c r="B558" t="s">
        <v>1030</v>
      </c>
      <c r="C558" t="s">
        <v>1031</v>
      </c>
      <c r="D558" s="5" t="s">
        <v>7</v>
      </c>
    </row>
    <row r="559" spans="1:4">
      <c r="B559" t="s">
        <v>1032</v>
      </c>
      <c r="C559" t="s">
        <v>1033</v>
      </c>
      <c r="D559" s="6">
        <v>0.99690000000000001</v>
      </c>
    </row>
    <row r="560" spans="1:4">
      <c r="B560" t="s">
        <v>1034</v>
      </c>
      <c r="C560" t="s">
        <v>1035</v>
      </c>
      <c r="D560" s="6">
        <v>1</v>
      </c>
    </row>
    <row r="561" spans="1:4">
      <c r="B561" t="s">
        <v>1036</v>
      </c>
      <c r="C561" t="s">
        <v>1037</v>
      </c>
      <c r="D561" s="6">
        <v>0.95989999999999998</v>
      </c>
    </row>
    <row r="562" spans="1:4">
      <c r="B562" t="s">
        <v>1038</v>
      </c>
      <c r="C562" t="s">
        <v>1039</v>
      </c>
      <c r="D562" s="6">
        <v>0.96909999999999996</v>
      </c>
    </row>
    <row r="563" spans="1:4">
      <c r="B563" t="s">
        <v>1040</v>
      </c>
      <c r="C563" t="s">
        <v>1041</v>
      </c>
      <c r="D563" s="6">
        <v>0.97529999999999994</v>
      </c>
    </row>
    <row r="565" spans="1:4">
      <c r="A565" s="4" t="s">
        <v>1042</v>
      </c>
      <c r="B565" t="s">
        <v>1043</v>
      </c>
      <c r="C565" t="s">
        <v>1044</v>
      </c>
      <c r="D565" s="5" t="s">
        <v>7</v>
      </c>
    </row>
    <row r="566" spans="1:4">
      <c r="B566" t="s">
        <v>1045</v>
      </c>
      <c r="C566" t="s">
        <v>1046</v>
      </c>
      <c r="D566" s="6">
        <v>0.99070000000000003</v>
      </c>
    </row>
    <row r="567" spans="1:4">
      <c r="B567" t="s">
        <v>1047</v>
      </c>
      <c r="C567" t="s">
        <v>1048</v>
      </c>
      <c r="D567" s="6">
        <v>1</v>
      </c>
    </row>
    <row r="568" spans="1:4">
      <c r="B568" t="s">
        <v>1049</v>
      </c>
      <c r="C568" t="s">
        <v>1050</v>
      </c>
      <c r="D568" s="6">
        <v>0.98770000000000002</v>
      </c>
    </row>
    <row r="569" spans="1:4">
      <c r="B569" t="s">
        <v>1051</v>
      </c>
      <c r="C569" t="s">
        <v>1052</v>
      </c>
      <c r="D569" s="6">
        <v>0.99070000000000003</v>
      </c>
    </row>
    <row r="570" spans="1:4">
      <c r="B570" t="s">
        <v>1053</v>
      </c>
      <c r="C570" t="s">
        <v>1054</v>
      </c>
      <c r="D570" s="6">
        <v>0.99070000000000003</v>
      </c>
    </row>
    <row r="571" spans="1:4">
      <c r="B571" t="s">
        <v>1055</v>
      </c>
      <c r="C571" t="s">
        <v>1056</v>
      </c>
      <c r="D571" s="6">
        <v>0.98770000000000002</v>
      </c>
    </row>
    <row r="572" spans="1:4">
      <c r="B572" t="s">
        <v>1057</v>
      </c>
      <c r="C572" t="s">
        <v>1058</v>
      </c>
      <c r="D572" s="6">
        <v>0.98770000000000002</v>
      </c>
    </row>
    <row r="573" spans="1:4">
      <c r="B573" t="s">
        <v>1059</v>
      </c>
      <c r="C573" t="s">
        <v>1060</v>
      </c>
      <c r="D573" s="6">
        <v>0.98150000000000004</v>
      </c>
    </row>
    <row r="574" spans="1:4">
      <c r="B574" t="s">
        <v>1061</v>
      </c>
      <c r="C574" t="s">
        <v>1062</v>
      </c>
      <c r="D574" s="6">
        <v>0.98150000000000004</v>
      </c>
    </row>
    <row r="575" spans="1:4">
      <c r="B575" t="s">
        <v>1063</v>
      </c>
      <c r="C575" t="s">
        <v>1064</v>
      </c>
      <c r="D575" s="6">
        <v>0.98770000000000002</v>
      </c>
    </row>
    <row r="576" spans="1:4">
      <c r="B576" t="s">
        <v>1065</v>
      </c>
      <c r="C576" t="s">
        <v>1066</v>
      </c>
      <c r="D576" s="6">
        <v>0.98460000000000003</v>
      </c>
    </row>
    <row r="577" spans="2:4">
      <c r="B577" t="s">
        <v>1067</v>
      </c>
      <c r="C577" t="s">
        <v>1068</v>
      </c>
      <c r="D577" s="6">
        <v>0.98770000000000002</v>
      </c>
    </row>
    <row r="578" spans="2:4">
      <c r="B578" t="s">
        <v>1069</v>
      </c>
      <c r="C578" t="s">
        <v>1070</v>
      </c>
      <c r="D578" s="6">
        <v>0.98770000000000002</v>
      </c>
    </row>
    <row r="579" spans="2:4">
      <c r="B579" t="s">
        <v>1071</v>
      </c>
      <c r="C579" t="s">
        <v>1072</v>
      </c>
      <c r="D579" s="6">
        <v>0.98770000000000002</v>
      </c>
    </row>
    <row r="580" spans="2:4">
      <c r="B580" t="s">
        <v>1073</v>
      </c>
      <c r="C580" t="s">
        <v>1074</v>
      </c>
      <c r="D580" s="6">
        <v>0.98460000000000003</v>
      </c>
    </row>
    <row r="581" spans="2:4">
      <c r="B581" t="s">
        <v>1075</v>
      </c>
      <c r="C581" t="s">
        <v>1076</v>
      </c>
      <c r="D581" s="6">
        <v>0.98460000000000003</v>
      </c>
    </row>
    <row r="582" spans="2:4">
      <c r="B582" t="s">
        <v>1077</v>
      </c>
      <c r="C582" t="s">
        <v>1078</v>
      </c>
      <c r="D582" s="6">
        <v>0.98460000000000003</v>
      </c>
    </row>
    <row r="583" spans="2:4">
      <c r="B583" t="s">
        <v>1079</v>
      </c>
      <c r="C583" t="s">
        <v>1080</v>
      </c>
      <c r="D583" s="6">
        <v>0.98150000000000004</v>
      </c>
    </row>
    <row r="584" spans="2:4">
      <c r="B584" t="s">
        <v>1081</v>
      </c>
      <c r="C584" t="s">
        <v>1082</v>
      </c>
      <c r="D584" s="6">
        <v>0.98150000000000004</v>
      </c>
    </row>
    <row r="585" spans="2:4">
      <c r="B585" t="s">
        <v>1083</v>
      </c>
      <c r="C585" t="s">
        <v>1084</v>
      </c>
      <c r="D585" s="6">
        <v>0.98150000000000004</v>
      </c>
    </row>
    <row r="586" spans="2:4">
      <c r="B586" t="s">
        <v>1085</v>
      </c>
      <c r="C586" t="s">
        <v>1086</v>
      </c>
      <c r="D586" s="6">
        <v>0.98150000000000004</v>
      </c>
    </row>
    <row r="587" spans="2:4">
      <c r="B587" t="s">
        <v>1087</v>
      </c>
      <c r="C587" t="s">
        <v>1088</v>
      </c>
      <c r="D587" s="6">
        <v>0.99070000000000003</v>
      </c>
    </row>
    <row r="588" spans="2:4">
      <c r="B588" t="s">
        <v>1089</v>
      </c>
      <c r="C588" t="s">
        <v>1090</v>
      </c>
      <c r="D588" s="6">
        <v>0.99070000000000003</v>
      </c>
    </row>
    <row r="589" spans="2:4">
      <c r="B589" t="s">
        <v>1091</v>
      </c>
      <c r="C589" t="s">
        <v>1092</v>
      </c>
      <c r="D589" s="6">
        <v>0.98770000000000002</v>
      </c>
    </row>
    <row r="590" spans="2:4">
      <c r="B590" t="s">
        <v>1093</v>
      </c>
      <c r="C590" t="s">
        <v>1094</v>
      </c>
      <c r="D590" s="6">
        <v>0.99070000000000003</v>
      </c>
    </row>
    <row r="591" spans="2:4">
      <c r="B591" t="s">
        <v>1095</v>
      </c>
      <c r="C591" t="s">
        <v>1096</v>
      </c>
      <c r="D591" s="6">
        <v>0.99070000000000003</v>
      </c>
    </row>
    <row r="592" spans="2:4">
      <c r="B592" t="s">
        <v>1097</v>
      </c>
      <c r="C592" t="s">
        <v>1098</v>
      </c>
      <c r="D592" s="6">
        <v>0.98460000000000003</v>
      </c>
    </row>
    <row r="593" spans="2:4">
      <c r="B593" t="s">
        <v>1099</v>
      </c>
      <c r="C593" t="s">
        <v>1100</v>
      </c>
      <c r="D593" s="6">
        <v>0.98460000000000003</v>
      </c>
    </row>
    <row r="594" spans="2:4">
      <c r="B594" t="s">
        <v>1101</v>
      </c>
      <c r="C594" t="s">
        <v>1102</v>
      </c>
      <c r="D594" s="6">
        <v>0.98460000000000003</v>
      </c>
    </row>
    <row r="595" spans="2:4">
      <c r="B595" t="s">
        <v>1103</v>
      </c>
      <c r="C595" t="s">
        <v>1104</v>
      </c>
      <c r="D595" s="6">
        <v>0.98460000000000003</v>
      </c>
    </row>
    <row r="596" spans="2:4">
      <c r="B596" t="s">
        <v>1105</v>
      </c>
      <c r="C596" t="s">
        <v>1106</v>
      </c>
      <c r="D596" s="6">
        <v>0.98460000000000003</v>
      </c>
    </row>
    <row r="597" spans="2:4">
      <c r="B597" t="s">
        <v>1107</v>
      </c>
      <c r="C597" t="s">
        <v>1108</v>
      </c>
      <c r="D597" s="6">
        <v>0.97840000000000005</v>
      </c>
    </row>
    <row r="598" spans="2:4">
      <c r="B598" t="s">
        <v>1109</v>
      </c>
      <c r="C598" t="s">
        <v>1110</v>
      </c>
      <c r="D598" s="6">
        <v>0.97840000000000005</v>
      </c>
    </row>
    <row r="599" spans="2:4">
      <c r="B599" t="s">
        <v>1111</v>
      </c>
      <c r="C599" t="s">
        <v>1112</v>
      </c>
      <c r="D599" s="6">
        <v>0.98150000000000004</v>
      </c>
    </row>
    <row r="600" spans="2:4">
      <c r="B600" t="s">
        <v>1113</v>
      </c>
      <c r="C600" t="s">
        <v>1114</v>
      </c>
      <c r="D600" s="6">
        <v>0.98460000000000003</v>
      </c>
    </row>
    <row r="601" spans="2:4">
      <c r="B601" t="s">
        <v>1115</v>
      </c>
      <c r="C601" t="s">
        <v>1116</v>
      </c>
      <c r="D601" s="6">
        <v>0.98460000000000003</v>
      </c>
    </row>
    <row r="602" spans="2:4">
      <c r="B602" t="s">
        <v>1117</v>
      </c>
      <c r="C602" t="s">
        <v>1118</v>
      </c>
      <c r="D602" s="6">
        <v>0.98150000000000004</v>
      </c>
    </row>
    <row r="603" spans="2:4">
      <c r="B603" t="s">
        <v>1119</v>
      </c>
      <c r="C603" t="s">
        <v>1120</v>
      </c>
      <c r="D603" s="6">
        <v>0.98150000000000004</v>
      </c>
    </row>
    <row r="604" spans="2:4">
      <c r="B604" t="s">
        <v>1121</v>
      </c>
      <c r="C604" t="s">
        <v>1122</v>
      </c>
      <c r="D604" s="6">
        <v>0.98460000000000003</v>
      </c>
    </row>
    <row r="605" spans="2:4">
      <c r="B605" t="s">
        <v>1123</v>
      </c>
      <c r="C605" t="s">
        <v>1124</v>
      </c>
      <c r="D605" s="6">
        <v>0.98460000000000003</v>
      </c>
    </row>
    <row r="606" spans="2:4">
      <c r="B606" t="s">
        <v>1125</v>
      </c>
      <c r="C606" t="s">
        <v>1126</v>
      </c>
      <c r="D606" s="6">
        <v>0.98460000000000003</v>
      </c>
    </row>
    <row r="607" spans="2:4">
      <c r="B607" t="s">
        <v>1127</v>
      </c>
      <c r="C607" t="s">
        <v>1128</v>
      </c>
      <c r="D607" s="6">
        <v>0.98150000000000004</v>
      </c>
    </row>
    <row r="608" spans="2:4">
      <c r="B608" t="s">
        <v>1129</v>
      </c>
      <c r="C608" t="s">
        <v>1130</v>
      </c>
      <c r="D608" s="6">
        <v>0.99070000000000003</v>
      </c>
    </row>
    <row r="609" spans="2:4">
      <c r="B609" t="s">
        <v>1131</v>
      </c>
      <c r="C609" t="s">
        <v>1132</v>
      </c>
      <c r="D609" s="6">
        <v>0.98460000000000003</v>
      </c>
    </row>
    <row r="610" spans="2:4">
      <c r="B610" t="s">
        <v>1133</v>
      </c>
      <c r="C610" t="s">
        <v>1134</v>
      </c>
      <c r="D610" s="6">
        <v>0.98460000000000003</v>
      </c>
    </row>
    <row r="611" spans="2:4">
      <c r="B611" t="s">
        <v>1135</v>
      </c>
      <c r="C611" t="s">
        <v>1136</v>
      </c>
      <c r="D611" s="6">
        <v>0.98460000000000003</v>
      </c>
    </row>
    <row r="612" spans="2:4">
      <c r="B612" t="s">
        <v>1137</v>
      </c>
      <c r="C612" t="s">
        <v>1138</v>
      </c>
      <c r="D612" s="6">
        <v>0.98460000000000003</v>
      </c>
    </row>
    <row r="613" spans="2:4">
      <c r="B613" t="s">
        <v>1139</v>
      </c>
      <c r="C613" t="s">
        <v>1140</v>
      </c>
      <c r="D613" s="6">
        <v>0.98770000000000002</v>
      </c>
    </row>
    <row r="614" spans="2:4">
      <c r="B614" t="s">
        <v>1141</v>
      </c>
      <c r="C614" t="s">
        <v>1142</v>
      </c>
      <c r="D614" s="6">
        <v>0.98770000000000002</v>
      </c>
    </row>
    <row r="615" spans="2:4">
      <c r="B615" t="s">
        <v>1143</v>
      </c>
      <c r="C615" t="s">
        <v>1144</v>
      </c>
      <c r="D615" s="6">
        <v>0.98770000000000002</v>
      </c>
    </row>
    <row r="616" spans="2:4">
      <c r="B616" t="s">
        <v>1145</v>
      </c>
      <c r="C616" t="s">
        <v>1146</v>
      </c>
      <c r="D616" s="6">
        <v>0.98770000000000002</v>
      </c>
    </row>
    <row r="617" spans="2:4">
      <c r="B617" t="s">
        <v>1147</v>
      </c>
      <c r="C617" t="s">
        <v>1148</v>
      </c>
      <c r="D617" s="6">
        <v>0.98770000000000002</v>
      </c>
    </row>
    <row r="618" spans="2:4">
      <c r="B618" t="s">
        <v>1149</v>
      </c>
      <c r="C618" t="s">
        <v>1150</v>
      </c>
      <c r="D618" s="6">
        <v>0.98770000000000002</v>
      </c>
    </row>
    <row r="619" spans="2:4">
      <c r="B619" t="s">
        <v>1151</v>
      </c>
      <c r="C619" t="s">
        <v>1152</v>
      </c>
      <c r="D619" s="6">
        <v>0.98770000000000002</v>
      </c>
    </row>
    <row r="620" spans="2:4">
      <c r="B620" t="s">
        <v>1153</v>
      </c>
      <c r="C620" t="s">
        <v>1154</v>
      </c>
      <c r="D620" s="6">
        <v>0.98460000000000003</v>
      </c>
    </row>
    <row r="621" spans="2:4">
      <c r="B621" t="s">
        <v>1155</v>
      </c>
      <c r="C621" t="s">
        <v>1156</v>
      </c>
      <c r="D621" s="6">
        <v>0.98770000000000002</v>
      </c>
    </row>
    <row r="622" spans="2:4">
      <c r="B622" t="s">
        <v>1157</v>
      </c>
      <c r="C622" t="s">
        <v>1158</v>
      </c>
      <c r="D622" s="6">
        <v>0.98460000000000003</v>
      </c>
    </row>
    <row r="623" spans="2:4">
      <c r="B623" t="s">
        <v>1159</v>
      </c>
      <c r="C623" t="s">
        <v>1160</v>
      </c>
      <c r="D623" s="6">
        <v>0.98770000000000002</v>
      </c>
    </row>
    <row r="624" spans="2:4">
      <c r="B624" t="s">
        <v>1161</v>
      </c>
      <c r="C624" t="s">
        <v>1162</v>
      </c>
      <c r="D624" s="6">
        <v>0.98770000000000002</v>
      </c>
    </row>
    <row r="625" spans="2:4">
      <c r="B625" t="s">
        <v>1163</v>
      </c>
      <c r="C625" t="s">
        <v>1164</v>
      </c>
      <c r="D625" s="6">
        <v>0.98770000000000002</v>
      </c>
    </row>
    <row r="626" spans="2:4">
      <c r="B626" t="s">
        <v>1165</v>
      </c>
      <c r="C626" t="s">
        <v>1166</v>
      </c>
      <c r="D626" s="6">
        <v>0.99070000000000003</v>
      </c>
    </row>
    <row r="627" spans="2:4">
      <c r="B627" t="s">
        <v>1167</v>
      </c>
      <c r="C627" t="s">
        <v>1168</v>
      </c>
      <c r="D627" s="6">
        <v>0.98150000000000004</v>
      </c>
    </row>
    <row r="628" spans="2:4">
      <c r="B628" t="s">
        <v>1169</v>
      </c>
      <c r="C628" t="s">
        <v>1170</v>
      </c>
      <c r="D628" s="6">
        <v>0.98460000000000003</v>
      </c>
    </row>
    <row r="629" spans="2:4">
      <c r="B629" t="s">
        <v>1171</v>
      </c>
      <c r="C629" t="s">
        <v>1172</v>
      </c>
      <c r="D629" s="6">
        <v>0.98150000000000004</v>
      </c>
    </row>
    <row r="630" spans="2:4">
      <c r="B630" t="s">
        <v>1173</v>
      </c>
      <c r="C630" t="s">
        <v>1174</v>
      </c>
      <c r="D630" s="6">
        <v>0.98150000000000004</v>
      </c>
    </row>
    <row r="631" spans="2:4">
      <c r="B631" t="s">
        <v>1175</v>
      </c>
      <c r="C631" t="s">
        <v>1176</v>
      </c>
      <c r="D631" s="6">
        <v>0.98150000000000004</v>
      </c>
    </row>
    <row r="632" spans="2:4">
      <c r="B632" t="s">
        <v>1177</v>
      </c>
      <c r="C632" t="s">
        <v>1178</v>
      </c>
      <c r="D632" s="6">
        <v>0.98460000000000003</v>
      </c>
    </row>
    <row r="633" spans="2:4">
      <c r="B633" t="s">
        <v>1179</v>
      </c>
      <c r="C633" t="s">
        <v>1180</v>
      </c>
      <c r="D633" s="6">
        <v>0.97840000000000005</v>
      </c>
    </row>
    <row r="634" spans="2:4">
      <c r="B634" t="s">
        <v>1181</v>
      </c>
      <c r="C634" t="s">
        <v>1182</v>
      </c>
      <c r="D634" s="6">
        <v>0.98770000000000002</v>
      </c>
    </row>
    <row r="635" spans="2:4">
      <c r="B635" t="s">
        <v>1183</v>
      </c>
      <c r="C635" t="s">
        <v>1184</v>
      </c>
      <c r="D635" s="6">
        <v>0.98770000000000002</v>
      </c>
    </row>
    <row r="636" spans="2:4">
      <c r="B636" t="s">
        <v>1185</v>
      </c>
      <c r="C636" t="s">
        <v>1186</v>
      </c>
      <c r="D636" s="6">
        <v>0.98770000000000002</v>
      </c>
    </row>
    <row r="637" spans="2:4">
      <c r="B637" t="s">
        <v>1187</v>
      </c>
      <c r="C637" t="s">
        <v>1188</v>
      </c>
      <c r="D637" s="6">
        <v>0.98460000000000003</v>
      </c>
    </row>
    <row r="638" spans="2:4">
      <c r="B638" t="s">
        <v>1189</v>
      </c>
      <c r="C638" t="s">
        <v>1190</v>
      </c>
      <c r="D638" s="6">
        <v>0.98460000000000003</v>
      </c>
    </row>
    <row r="639" spans="2:4">
      <c r="B639" t="s">
        <v>1191</v>
      </c>
      <c r="C639" t="s">
        <v>1192</v>
      </c>
      <c r="D639" s="6">
        <v>0.98460000000000003</v>
      </c>
    </row>
    <row r="640" spans="2:4">
      <c r="B640" t="s">
        <v>1193</v>
      </c>
      <c r="C640" t="s">
        <v>1194</v>
      </c>
      <c r="D640" s="6">
        <v>0.98460000000000003</v>
      </c>
    </row>
    <row r="641" spans="2:4">
      <c r="B641" t="s">
        <v>1195</v>
      </c>
      <c r="C641" t="s">
        <v>1196</v>
      </c>
      <c r="D641" s="6">
        <v>0.98460000000000003</v>
      </c>
    </row>
    <row r="642" spans="2:4">
      <c r="B642" t="s">
        <v>1197</v>
      </c>
      <c r="C642" t="s">
        <v>1198</v>
      </c>
      <c r="D642" s="6">
        <v>0.98460000000000003</v>
      </c>
    </row>
    <row r="643" spans="2:4">
      <c r="B643" t="s">
        <v>1199</v>
      </c>
      <c r="C643" t="s">
        <v>1200</v>
      </c>
      <c r="D643" s="6">
        <v>0.98460000000000003</v>
      </c>
    </row>
    <row r="644" spans="2:4">
      <c r="B644" t="s">
        <v>1201</v>
      </c>
      <c r="C644" t="s">
        <v>1202</v>
      </c>
      <c r="D644" s="6">
        <v>0.98460000000000003</v>
      </c>
    </row>
    <row r="645" spans="2:4">
      <c r="B645" t="s">
        <v>1203</v>
      </c>
      <c r="C645" t="s">
        <v>1204</v>
      </c>
      <c r="D645" s="6">
        <v>0.98460000000000003</v>
      </c>
    </row>
    <row r="646" spans="2:4">
      <c r="B646" t="s">
        <v>1205</v>
      </c>
      <c r="C646" t="s">
        <v>1206</v>
      </c>
      <c r="D646" s="6">
        <v>0.98460000000000003</v>
      </c>
    </row>
    <row r="647" spans="2:4">
      <c r="B647" t="s">
        <v>1207</v>
      </c>
      <c r="C647" t="s">
        <v>1208</v>
      </c>
      <c r="D647" s="6">
        <v>0.98460000000000003</v>
      </c>
    </row>
    <row r="648" spans="2:4">
      <c r="B648" t="s">
        <v>1209</v>
      </c>
      <c r="C648" t="s">
        <v>1210</v>
      </c>
      <c r="D648" s="6">
        <v>0.98460000000000003</v>
      </c>
    </row>
    <row r="649" spans="2:4">
      <c r="B649" t="s">
        <v>1211</v>
      </c>
      <c r="C649" t="s">
        <v>1212</v>
      </c>
      <c r="D649" s="6">
        <v>0.98460000000000003</v>
      </c>
    </row>
    <row r="650" spans="2:4">
      <c r="B650" t="s">
        <v>1213</v>
      </c>
      <c r="C650" t="s">
        <v>1214</v>
      </c>
      <c r="D650" s="6">
        <v>0.98460000000000003</v>
      </c>
    </row>
    <row r="651" spans="2:4">
      <c r="B651" t="s">
        <v>1215</v>
      </c>
      <c r="C651" t="s">
        <v>1216</v>
      </c>
      <c r="D651" s="6">
        <v>0.98460000000000003</v>
      </c>
    </row>
    <row r="652" spans="2:4">
      <c r="B652" t="s">
        <v>1217</v>
      </c>
      <c r="C652" t="s">
        <v>1218</v>
      </c>
      <c r="D652" s="6">
        <v>0.98460000000000003</v>
      </c>
    </row>
    <row r="653" spans="2:4">
      <c r="B653" t="s">
        <v>1219</v>
      </c>
      <c r="C653" t="s">
        <v>1220</v>
      </c>
      <c r="D653" s="6">
        <v>0.98460000000000003</v>
      </c>
    </row>
    <row r="654" spans="2:4">
      <c r="B654" t="s">
        <v>1221</v>
      </c>
      <c r="C654" t="s">
        <v>1222</v>
      </c>
      <c r="D654" s="6">
        <v>0.98460000000000003</v>
      </c>
    </row>
    <row r="655" spans="2:4">
      <c r="B655" t="s">
        <v>1223</v>
      </c>
      <c r="C655" t="s">
        <v>1224</v>
      </c>
      <c r="D655" s="6">
        <v>0.98460000000000003</v>
      </c>
    </row>
    <row r="656" spans="2:4">
      <c r="B656" t="s">
        <v>1225</v>
      </c>
      <c r="C656" t="s">
        <v>1226</v>
      </c>
      <c r="D656" s="6">
        <v>0.98460000000000003</v>
      </c>
    </row>
    <row r="657" spans="2:4">
      <c r="B657" t="s">
        <v>1227</v>
      </c>
      <c r="C657" t="s">
        <v>1228</v>
      </c>
      <c r="D657" s="6">
        <v>0.98460000000000003</v>
      </c>
    </row>
    <row r="658" spans="2:4">
      <c r="B658" t="s">
        <v>1229</v>
      </c>
      <c r="C658" t="s">
        <v>1230</v>
      </c>
      <c r="D658" s="6">
        <v>0.98150000000000004</v>
      </c>
    </row>
    <row r="659" spans="2:4">
      <c r="B659" t="s">
        <v>1231</v>
      </c>
      <c r="C659" t="s">
        <v>1232</v>
      </c>
      <c r="D659" s="6">
        <v>0.98150000000000004</v>
      </c>
    </row>
    <row r="660" spans="2:4">
      <c r="B660" t="s">
        <v>1233</v>
      </c>
      <c r="C660" t="s">
        <v>1234</v>
      </c>
      <c r="D660" s="6">
        <v>0.98460000000000003</v>
      </c>
    </row>
    <row r="661" spans="2:4">
      <c r="B661" t="s">
        <v>1235</v>
      </c>
      <c r="C661" t="s">
        <v>1236</v>
      </c>
      <c r="D661" s="6">
        <v>0.98460000000000003</v>
      </c>
    </row>
    <row r="662" spans="2:4">
      <c r="B662" t="s">
        <v>1237</v>
      </c>
      <c r="C662" t="s">
        <v>1238</v>
      </c>
      <c r="D662" s="6">
        <v>0.99070000000000003</v>
      </c>
    </row>
    <row r="663" spans="2:4">
      <c r="B663" t="s">
        <v>1239</v>
      </c>
      <c r="C663" t="s">
        <v>1240</v>
      </c>
      <c r="D663" s="6">
        <v>0.98150000000000004</v>
      </c>
    </row>
    <row r="664" spans="2:4">
      <c r="B664" t="s">
        <v>1241</v>
      </c>
      <c r="C664" t="s">
        <v>1242</v>
      </c>
      <c r="D664" s="6">
        <v>0.98770000000000002</v>
      </c>
    </row>
    <row r="665" spans="2:4">
      <c r="B665" t="s">
        <v>1243</v>
      </c>
      <c r="C665" t="s">
        <v>1244</v>
      </c>
      <c r="D665" s="6">
        <v>0.98770000000000002</v>
      </c>
    </row>
    <row r="666" spans="2:4">
      <c r="B666" t="s">
        <v>1245</v>
      </c>
      <c r="C666" t="s">
        <v>1246</v>
      </c>
      <c r="D666" s="6">
        <v>0.98770000000000002</v>
      </c>
    </row>
    <row r="667" spans="2:4">
      <c r="B667" t="s">
        <v>1247</v>
      </c>
      <c r="C667" t="s">
        <v>1248</v>
      </c>
      <c r="D667" s="6">
        <v>0.98460000000000003</v>
      </c>
    </row>
    <row r="668" spans="2:4">
      <c r="B668" t="s">
        <v>1249</v>
      </c>
      <c r="C668" t="s">
        <v>1250</v>
      </c>
      <c r="D668" s="6">
        <v>0.98460000000000003</v>
      </c>
    </row>
    <row r="669" spans="2:4">
      <c r="B669" t="s">
        <v>1251</v>
      </c>
      <c r="C669" t="s">
        <v>1252</v>
      </c>
      <c r="D669" s="6">
        <v>0.97840000000000005</v>
      </c>
    </row>
    <row r="670" spans="2:4">
      <c r="B670" t="s">
        <v>1253</v>
      </c>
      <c r="C670" t="s">
        <v>1254</v>
      </c>
      <c r="D670" s="6">
        <v>0.98150000000000004</v>
      </c>
    </row>
    <row r="671" spans="2:4">
      <c r="B671" t="s">
        <v>1255</v>
      </c>
      <c r="C671" t="s">
        <v>1256</v>
      </c>
      <c r="D671" s="6">
        <v>0.98150000000000004</v>
      </c>
    </row>
    <row r="672" spans="2:4">
      <c r="B672" t="s">
        <v>1257</v>
      </c>
      <c r="C672" t="s">
        <v>1258</v>
      </c>
      <c r="D672" s="6">
        <v>0.98150000000000004</v>
      </c>
    </row>
    <row r="673" spans="2:4">
      <c r="B673" t="s">
        <v>1259</v>
      </c>
      <c r="C673" t="s">
        <v>1260</v>
      </c>
      <c r="D673" s="6">
        <v>0.98770000000000002</v>
      </c>
    </row>
    <row r="674" spans="2:4">
      <c r="B674" t="s">
        <v>1261</v>
      </c>
      <c r="C674" t="s">
        <v>1262</v>
      </c>
      <c r="D674" s="6">
        <v>0.98770000000000002</v>
      </c>
    </row>
    <row r="675" spans="2:4">
      <c r="B675" t="s">
        <v>1263</v>
      </c>
      <c r="C675" t="s">
        <v>1264</v>
      </c>
      <c r="D675" s="6">
        <v>0.98150000000000004</v>
      </c>
    </row>
    <row r="676" spans="2:4">
      <c r="B676" t="s">
        <v>1265</v>
      </c>
      <c r="C676" t="s">
        <v>1266</v>
      </c>
      <c r="D676" s="6">
        <v>0.98770000000000002</v>
      </c>
    </row>
    <row r="677" spans="2:4">
      <c r="B677" t="s">
        <v>1267</v>
      </c>
      <c r="C677" t="s">
        <v>1268</v>
      </c>
      <c r="D677" s="6">
        <v>0.98460000000000003</v>
      </c>
    </row>
    <row r="678" spans="2:4">
      <c r="B678" t="s">
        <v>1269</v>
      </c>
      <c r="C678" t="s">
        <v>1270</v>
      </c>
      <c r="D678" s="6">
        <v>0.98460000000000003</v>
      </c>
    </row>
    <row r="679" spans="2:4">
      <c r="B679" t="s">
        <v>1271</v>
      </c>
      <c r="C679" t="s">
        <v>1272</v>
      </c>
      <c r="D679" s="6">
        <v>0.99070000000000003</v>
      </c>
    </row>
    <row r="680" spans="2:4">
      <c r="B680" t="s">
        <v>1273</v>
      </c>
      <c r="C680" t="s">
        <v>1274</v>
      </c>
      <c r="D680" s="6">
        <v>0.98150000000000004</v>
      </c>
    </row>
    <row r="681" spans="2:4">
      <c r="B681" t="s">
        <v>1275</v>
      </c>
      <c r="C681" t="s">
        <v>1276</v>
      </c>
      <c r="D681" s="6">
        <v>0.98770000000000002</v>
      </c>
    </row>
    <row r="682" spans="2:4">
      <c r="B682" t="s">
        <v>1277</v>
      </c>
      <c r="C682" t="s">
        <v>1278</v>
      </c>
      <c r="D682" s="6">
        <v>0.98770000000000002</v>
      </c>
    </row>
    <row r="683" spans="2:4">
      <c r="B683" t="s">
        <v>1279</v>
      </c>
      <c r="C683" t="s">
        <v>1280</v>
      </c>
      <c r="D683" s="6">
        <v>0.98770000000000002</v>
      </c>
    </row>
    <row r="684" spans="2:4">
      <c r="B684" t="s">
        <v>1281</v>
      </c>
      <c r="C684" t="s">
        <v>1282</v>
      </c>
      <c r="D684" s="6">
        <v>0.98770000000000002</v>
      </c>
    </row>
    <row r="685" spans="2:4">
      <c r="B685" t="s">
        <v>1283</v>
      </c>
      <c r="C685" t="s">
        <v>1284</v>
      </c>
      <c r="D685" s="6">
        <v>0.98770000000000002</v>
      </c>
    </row>
    <row r="686" spans="2:4">
      <c r="B686" t="s">
        <v>1285</v>
      </c>
      <c r="C686" t="s">
        <v>1286</v>
      </c>
      <c r="D686" s="6">
        <v>0.98460000000000003</v>
      </c>
    </row>
    <row r="687" spans="2:4">
      <c r="B687" t="s">
        <v>1287</v>
      </c>
      <c r="C687" t="s">
        <v>1288</v>
      </c>
      <c r="D687" s="6">
        <v>0.98770000000000002</v>
      </c>
    </row>
    <row r="688" spans="2:4">
      <c r="B688" t="s">
        <v>1289</v>
      </c>
      <c r="C688" t="s">
        <v>1290</v>
      </c>
      <c r="D688" s="6">
        <v>0.98770000000000002</v>
      </c>
    </row>
    <row r="689" spans="1:4">
      <c r="B689" t="s">
        <v>1291</v>
      </c>
      <c r="C689" t="s">
        <v>1292</v>
      </c>
      <c r="D689" s="6">
        <v>0.99070000000000003</v>
      </c>
    </row>
    <row r="690" spans="1:4">
      <c r="B690" t="s">
        <v>1293</v>
      </c>
      <c r="C690" t="s">
        <v>1294</v>
      </c>
      <c r="D690" s="6">
        <v>0.98150000000000004</v>
      </c>
    </row>
    <row r="691" spans="1:4">
      <c r="B691" t="s">
        <v>1295</v>
      </c>
      <c r="C691" t="s">
        <v>1296</v>
      </c>
      <c r="D691" s="6">
        <v>0.98460000000000003</v>
      </c>
    </row>
    <row r="692" spans="1:4">
      <c r="B692" t="s">
        <v>1297</v>
      </c>
      <c r="C692" t="s">
        <v>1298</v>
      </c>
      <c r="D692" s="6">
        <v>0.98770000000000002</v>
      </c>
    </row>
    <row r="694" spans="1:4">
      <c r="A694" s="4" t="s">
        <v>1299</v>
      </c>
      <c r="B694" t="s">
        <v>1300</v>
      </c>
      <c r="C694" t="s">
        <v>1301</v>
      </c>
      <c r="D694" s="5" t="s">
        <v>7</v>
      </c>
    </row>
    <row r="695" spans="1:4">
      <c r="B695" t="s">
        <v>1302</v>
      </c>
      <c r="C695" t="s">
        <v>1303</v>
      </c>
      <c r="D695" s="6">
        <v>0.99690000000000001</v>
      </c>
    </row>
    <row r="696" spans="1:4">
      <c r="B696" t="s">
        <v>1304</v>
      </c>
      <c r="C696" t="s">
        <v>1305</v>
      </c>
      <c r="D696" s="6">
        <v>0.99690000000000001</v>
      </c>
    </row>
    <row r="697" spans="1:4">
      <c r="B697" t="s">
        <v>1306</v>
      </c>
      <c r="C697" t="s">
        <v>1307</v>
      </c>
      <c r="D697" s="6">
        <v>0.99690000000000001</v>
      </c>
    </row>
    <row r="698" spans="1:4">
      <c r="B698" t="s">
        <v>1308</v>
      </c>
      <c r="C698" t="s">
        <v>1309</v>
      </c>
      <c r="D698" s="6">
        <v>0.99690000000000001</v>
      </c>
    </row>
    <row r="699" spans="1:4">
      <c r="B699" t="s">
        <v>1310</v>
      </c>
      <c r="C699" t="s">
        <v>1311</v>
      </c>
      <c r="D699" s="6">
        <v>0.99690000000000001</v>
      </c>
    </row>
    <row r="700" spans="1:4">
      <c r="B700" t="s">
        <v>1312</v>
      </c>
      <c r="C700" t="s">
        <v>1313</v>
      </c>
      <c r="D700" s="6">
        <v>0.99690000000000001</v>
      </c>
    </row>
    <row r="701" spans="1:4">
      <c r="B701" t="s">
        <v>1314</v>
      </c>
      <c r="C701" t="s">
        <v>1315</v>
      </c>
      <c r="D701" s="6">
        <v>0.99690000000000001</v>
      </c>
    </row>
    <row r="702" spans="1:4">
      <c r="B702" t="s">
        <v>1316</v>
      </c>
      <c r="C702" t="s">
        <v>1317</v>
      </c>
      <c r="D702" s="6">
        <v>0.99690000000000001</v>
      </c>
    </row>
    <row r="703" spans="1:4">
      <c r="B703" t="s">
        <v>1318</v>
      </c>
      <c r="C703" t="s">
        <v>1319</v>
      </c>
      <c r="D703" s="6">
        <v>0.99690000000000001</v>
      </c>
    </row>
    <row r="704" spans="1:4">
      <c r="B704" t="s">
        <v>1320</v>
      </c>
      <c r="C704" t="s">
        <v>1321</v>
      </c>
      <c r="D704" s="6">
        <v>0.99380000000000002</v>
      </c>
    </row>
    <row r="705" spans="2:4">
      <c r="B705" t="s">
        <v>1322</v>
      </c>
      <c r="C705" t="s">
        <v>1323</v>
      </c>
      <c r="D705" s="6">
        <v>0.99690000000000001</v>
      </c>
    </row>
    <row r="706" spans="2:4">
      <c r="B706" t="s">
        <v>1324</v>
      </c>
      <c r="C706" t="s">
        <v>1325</v>
      </c>
      <c r="D706" s="6">
        <v>1</v>
      </c>
    </row>
    <row r="707" spans="2:4">
      <c r="B707" t="s">
        <v>1326</v>
      </c>
      <c r="C707" t="s">
        <v>1327</v>
      </c>
      <c r="D707" s="6">
        <v>0.99690000000000001</v>
      </c>
    </row>
    <row r="708" spans="2:4">
      <c r="B708" t="s">
        <v>1328</v>
      </c>
      <c r="C708" t="s">
        <v>1329</v>
      </c>
      <c r="D708" s="6">
        <v>0.99690000000000001</v>
      </c>
    </row>
    <row r="709" spans="2:4">
      <c r="B709" t="s">
        <v>1330</v>
      </c>
      <c r="C709" t="s">
        <v>1331</v>
      </c>
      <c r="D709" s="6">
        <v>0.99380000000000002</v>
      </c>
    </row>
    <row r="710" spans="2:4">
      <c r="B710" t="s">
        <v>1332</v>
      </c>
      <c r="C710" t="s">
        <v>1333</v>
      </c>
      <c r="D710" s="6">
        <v>0.99690000000000001</v>
      </c>
    </row>
    <row r="711" spans="2:4">
      <c r="B711" t="s">
        <v>1334</v>
      </c>
      <c r="C711" t="s">
        <v>1335</v>
      </c>
      <c r="D711" s="6">
        <v>0.99690000000000001</v>
      </c>
    </row>
    <row r="712" spans="2:4">
      <c r="B712" t="s">
        <v>1336</v>
      </c>
      <c r="C712" t="s">
        <v>1337</v>
      </c>
      <c r="D712" s="6">
        <v>0.99690000000000001</v>
      </c>
    </row>
    <row r="713" spans="2:4">
      <c r="B713" t="s">
        <v>1338</v>
      </c>
      <c r="C713" t="s">
        <v>1339</v>
      </c>
      <c r="D713" s="6">
        <v>0.99690000000000001</v>
      </c>
    </row>
    <row r="714" spans="2:4">
      <c r="B714" t="s">
        <v>1340</v>
      </c>
      <c r="C714" t="s">
        <v>1341</v>
      </c>
      <c r="D714" s="6">
        <v>0.99690000000000001</v>
      </c>
    </row>
    <row r="715" spans="2:4">
      <c r="B715" t="s">
        <v>1342</v>
      </c>
      <c r="C715" t="s">
        <v>1343</v>
      </c>
      <c r="D715" s="6">
        <v>0.99380000000000002</v>
      </c>
    </row>
    <row r="716" spans="2:4">
      <c r="B716" t="s">
        <v>1344</v>
      </c>
      <c r="C716" t="s">
        <v>1345</v>
      </c>
      <c r="D716" s="6">
        <v>0.99690000000000001</v>
      </c>
    </row>
    <row r="717" spans="2:4">
      <c r="B717" t="s">
        <v>1346</v>
      </c>
      <c r="C717" t="s">
        <v>1347</v>
      </c>
      <c r="D717" s="6">
        <v>0.99690000000000001</v>
      </c>
    </row>
    <row r="718" spans="2:4">
      <c r="B718" t="s">
        <v>1348</v>
      </c>
      <c r="C718" t="s">
        <v>1349</v>
      </c>
      <c r="D718" s="6">
        <v>0.99690000000000001</v>
      </c>
    </row>
    <row r="719" spans="2:4">
      <c r="B719" t="s">
        <v>1350</v>
      </c>
      <c r="C719" t="s">
        <v>1351</v>
      </c>
      <c r="D719" s="6">
        <v>0.99690000000000001</v>
      </c>
    </row>
    <row r="720" spans="2:4">
      <c r="B720" t="s">
        <v>1352</v>
      </c>
      <c r="C720" t="s">
        <v>1353</v>
      </c>
      <c r="D720" s="6">
        <v>0.99690000000000001</v>
      </c>
    </row>
    <row r="721" spans="2:4">
      <c r="B721" t="s">
        <v>1354</v>
      </c>
      <c r="C721" t="s">
        <v>1355</v>
      </c>
      <c r="D721" s="6">
        <v>1</v>
      </c>
    </row>
    <row r="722" spans="2:4">
      <c r="B722" t="s">
        <v>1356</v>
      </c>
      <c r="C722" t="s">
        <v>1357</v>
      </c>
      <c r="D722" s="6">
        <v>0.99690000000000001</v>
      </c>
    </row>
    <row r="723" spans="2:4">
      <c r="B723" t="s">
        <v>1358</v>
      </c>
      <c r="C723" t="s">
        <v>1359</v>
      </c>
      <c r="D723" s="6">
        <v>0.99690000000000001</v>
      </c>
    </row>
    <row r="724" spans="2:4">
      <c r="B724" t="s">
        <v>1360</v>
      </c>
      <c r="C724" t="s">
        <v>1361</v>
      </c>
      <c r="D724" s="6">
        <v>0.99690000000000001</v>
      </c>
    </row>
    <row r="725" spans="2:4">
      <c r="B725" t="s">
        <v>1362</v>
      </c>
      <c r="C725" t="s">
        <v>1363</v>
      </c>
      <c r="D725" s="6">
        <v>1</v>
      </c>
    </row>
    <row r="726" spans="2:4">
      <c r="B726" t="s">
        <v>1364</v>
      </c>
      <c r="C726" t="s">
        <v>1365</v>
      </c>
      <c r="D726" s="6">
        <v>1</v>
      </c>
    </row>
    <row r="727" spans="2:4">
      <c r="B727" t="s">
        <v>1366</v>
      </c>
      <c r="C727" t="s">
        <v>1367</v>
      </c>
      <c r="D727" s="6">
        <v>0.99380000000000002</v>
      </c>
    </row>
    <row r="728" spans="2:4">
      <c r="B728" t="s">
        <v>1368</v>
      </c>
      <c r="C728" t="s">
        <v>1369</v>
      </c>
      <c r="D728" s="6">
        <v>0.99690000000000001</v>
      </c>
    </row>
    <row r="729" spans="2:4">
      <c r="B729" t="s">
        <v>1370</v>
      </c>
      <c r="C729" t="s">
        <v>1371</v>
      </c>
      <c r="D729" s="6">
        <v>1</v>
      </c>
    </row>
    <row r="730" spans="2:4">
      <c r="B730" t="s">
        <v>1372</v>
      </c>
      <c r="C730" t="s">
        <v>1373</v>
      </c>
      <c r="D730" s="6">
        <v>1</v>
      </c>
    </row>
    <row r="731" spans="2:4">
      <c r="B731" t="s">
        <v>1374</v>
      </c>
      <c r="C731" t="s">
        <v>1375</v>
      </c>
      <c r="D731" s="6">
        <v>0.99690000000000001</v>
      </c>
    </row>
    <row r="732" spans="2:4">
      <c r="B732" t="s">
        <v>1376</v>
      </c>
      <c r="C732" t="s">
        <v>1377</v>
      </c>
      <c r="D732" s="6">
        <v>1</v>
      </c>
    </row>
    <row r="733" spans="2:4">
      <c r="B733" t="s">
        <v>1378</v>
      </c>
      <c r="C733" t="s">
        <v>1379</v>
      </c>
      <c r="D733" s="6">
        <v>0.99690000000000001</v>
      </c>
    </row>
    <row r="734" spans="2:4">
      <c r="B734" t="s">
        <v>1380</v>
      </c>
      <c r="C734" t="s">
        <v>1381</v>
      </c>
      <c r="D734" s="6">
        <v>0.99690000000000001</v>
      </c>
    </row>
    <row r="735" spans="2:4">
      <c r="B735" t="s">
        <v>1382</v>
      </c>
      <c r="C735" t="s">
        <v>1383</v>
      </c>
      <c r="D735" s="6">
        <v>1</v>
      </c>
    </row>
    <row r="736" spans="2:4">
      <c r="B736" t="s">
        <v>1384</v>
      </c>
      <c r="C736" t="s">
        <v>1385</v>
      </c>
      <c r="D736" s="6">
        <v>0.99690000000000001</v>
      </c>
    </row>
    <row r="737" spans="1:4">
      <c r="B737" t="s">
        <v>1386</v>
      </c>
      <c r="C737" t="s">
        <v>1387</v>
      </c>
      <c r="D737" s="6">
        <v>1</v>
      </c>
    </row>
    <row r="738" spans="1:4">
      <c r="B738" t="s">
        <v>1388</v>
      </c>
      <c r="C738" t="s">
        <v>1389</v>
      </c>
      <c r="D738" s="6">
        <v>1</v>
      </c>
    </row>
    <row r="739" spans="1:4">
      <c r="B739" t="s">
        <v>1390</v>
      </c>
      <c r="C739" t="s">
        <v>1391</v>
      </c>
      <c r="D739" s="6">
        <v>1</v>
      </c>
    </row>
    <row r="740" spans="1:4">
      <c r="B740" t="s">
        <v>1392</v>
      </c>
      <c r="C740" t="s">
        <v>1393</v>
      </c>
      <c r="D740" s="6">
        <v>0.99690000000000001</v>
      </c>
    </row>
    <row r="741" spans="1:4">
      <c r="B741" t="s">
        <v>1394</v>
      </c>
      <c r="C741" t="s">
        <v>1395</v>
      </c>
      <c r="D741" s="6">
        <v>1</v>
      </c>
    </row>
    <row r="742" spans="1:4">
      <c r="B742" t="s">
        <v>1396</v>
      </c>
      <c r="C742" t="s">
        <v>1397</v>
      </c>
      <c r="D742" s="6">
        <v>1</v>
      </c>
    </row>
    <row r="743" spans="1:4">
      <c r="B743" t="s">
        <v>1398</v>
      </c>
      <c r="C743" t="s">
        <v>1399</v>
      </c>
      <c r="D743" s="6">
        <v>1</v>
      </c>
    </row>
    <row r="744" spans="1:4">
      <c r="B744" t="s">
        <v>1400</v>
      </c>
      <c r="C744" t="s">
        <v>1401</v>
      </c>
      <c r="D744" s="6">
        <v>0.99690000000000001</v>
      </c>
    </row>
    <row r="745" spans="1:4">
      <c r="B745" t="s">
        <v>1402</v>
      </c>
      <c r="C745" t="s">
        <v>1403</v>
      </c>
      <c r="D745" s="6">
        <v>0.99690000000000001</v>
      </c>
    </row>
    <row r="746" spans="1:4">
      <c r="B746" t="s">
        <v>1404</v>
      </c>
      <c r="C746" t="s">
        <v>1405</v>
      </c>
      <c r="D746" s="6">
        <v>0.99690000000000001</v>
      </c>
    </row>
    <row r="747" spans="1:4">
      <c r="B747" t="s">
        <v>1406</v>
      </c>
      <c r="C747" t="s">
        <v>1407</v>
      </c>
      <c r="D747" s="6">
        <v>0.99690000000000001</v>
      </c>
    </row>
    <row r="748" spans="1:4">
      <c r="B748" t="s">
        <v>1408</v>
      </c>
      <c r="C748" t="s">
        <v>1409</v>
      </c>
      <c r="D748" s="6">
        <v>1</v>
      </c>
    </row>
    <row r="750" spans="1:4">
      <c r="A750" s="4" t="s">
        <v>1410</v>
      </c>
      <c r="B750" t="s">
        <v>1411</v>
      </c>
      <c r="C750" t="s">
        <v>1412</v>
      </c>
      <c r="D750" s="5" t="s">
        <v>7</v>
      </c>
    </row>
    <row r="751" spans="1:4">
      <c r="B751" t="s">
        <v>1302</v>
      </c>
      <c r="C751" t="s">
        <v>1413</v>
      </c>
      <c r="D751" s="6">
        <v>1</v>
      </c>
    </row>
    <row r="752" spans="1:4">
      <c r="B752" t="s">
        <v>1304</v>
      </c>
      <c r="C752" t="s">
        <v>1414</v>
      </c>
      <c r="D752" s="6">
        <v>1</v>
      </c>
    </row>
    <row r="753" spans="2:4">
      <c r="B753" t="s">
        <v>1306</v>
      </c>
      <c r="C753" t="s">
        <v>1307</v>
      </c>
      <c r="D753" s="6">
        <v>1</v>
      </c>
    </row>
    <row r="754" spans="2:4">
      <c r="B754" t="s">
        <v>1308</v>
      </c>
      <c r="C754" t="s">
        <v>1309</v>
      </c>
      <c r="D754" s="6">
        <v>1</v>
      </c>
    </row>
    <row r="755" spans="2:4">
      <c r="B755" t="s">
        <v>1310</v>
      </c>
      <c r="C755" t="s">
        <v>1415</v>
      </c>
      <c r="D755" s="6">
        <v>1</v>
      </c>
    </row>
    <row r="756" spans="2:4">
      <c r="B756" t="s">
        <v>1312</v>
      </c>
      <c r="C756" t="s">
        <v>1313</v>
      </c>
      <c r="D756" s="6">
        <v>1</v>
      </c>
    </row>
    <row r="757" spans="2:4">
      <c r="B757" t="s">
        <v>1314</v>
      </c>
      <c r="C757" t="s">
        <v>1315</v>
      </c>
      <c r="D757" s="6">
        <v>1</v>
      </c>
    </row>
    <row r="758" spans="2:4">
      <c r="B758" t="s">
        <v>1316</v>
      </c>
      <c r="C758" t="s">
        <v>1317</v>
      </c>
      <c r="D758" s="6">
        <v>1</v>
      </c>
    </row>
    <row r="759" spans="2:4">
      <c r="B759" t="s">
        <v>1318</v>
      </c>
      <c r="C759" t="s">
        <v>1319</v>
      </c>
      <c r="D759" s="6">
        <v>1</v>
      </c>
    </row>
    <row r="760" spans="2:4">
      <c r="B760" t="s">
        <v>1320</v>
      </c>
      <c r="C760" t="s">
        <v>1321</v>
      </c>
      <c r="D760" s="6">
        <v>1</v>
      </c>
    </row>
    <row r="761" spans="2:4">
      <c r="B761" t="s">
        <v>1322</v>
      </c>
      <c r="C761" t="s">
        <v>1323</v>
      </c>
      <c r="D761" s="6">
        <v>1</v>
      </c>
    </row>
    <row r="762" spans="2:4">
      <c r="B762" t="s">
        <v>1324</v>
      </c>
      <c r="C762" t="s">
        <v>1325</v>
      </c>
      <c r="D762" s="6">
        <v>0.99690000000000001</v>
      </c>
    </row>
    <row r="763" spans="2:4">
      <c r="B763" t="s">
        <v>1326</v>
      </c>
      <c r="C763" t="s">
        <v>1327</v>
      </c>
      <c r="D763" s="6">
        <v>1</v>
      </c>
    </row>
    <row r="764" spans="2:4">
      <c r="B764" t="s">
        <v>1328</v>
      </c>
      <c r="C764" t="s">
        <v>1329</v>
      </c>
      <c r="D764" s="6">
        <v>1</v>
      </c>
    </row>
    <row r="765" spans="2:4">
      <c r="B765" t="s">
        <v>1330</v>
      </c>
      <c r="C765" t="s">
        <v>1331</v>
      </c>
      <c r="D765" s="6">
        <v>1</v>
      </c>
    </row>
    <row r="766" spans="2:4">
      <c r="B766" t="s">
        <v>1332</v>
      </c>
      <c r="C766" t="s">
        <v>1333</v>
      </c>
      <c r="D766" s="6">
        <v>1</v>
      </c>
    </row>
    <row r="767" spans="2:4">
      <c r="B767" t="s">
        <v>1334</v>
      </c>
      <c r="C767" t="s">
        <v>1416</v>
      </c>
      <c r="D767" s="6">
        <v>1</v>
      </c>
    </row>
    <row r="768" spans="2:4">
      <c r="B768" t="s">
        <v>1336</v>
      </c>
      <c r="C768" t="s">
        <v>1337</v>
      </c>
      <c r="D768" s="6">
        <v>1</v>
      </c>
    </row>
    <row r="769" spans="2:4">
      <c r="B769" t="s">
        <v>1338</v>
      </c>
      <c r="C769" t="s">
        <v>1339</v>
      </c>
      <c r="D769" s="6">
        <v>1</v>
      </c>
    </row>
    <row r="770" spans="2:4">
      <c r="B770" t="s">
        <v>1340</v>
      </c>
      <c r="C770" t="s">
        <v>1341</v>
      </c>
      <c r="D770" s="6">
        <v>1</v>
      </c>
    </row>
    <row r="771" spans="2:4">
      <c r="B771" t="s">
        <v>1342</v>
      </c>
      <c r="C771" t="s">
        <v>1343</v>
      </c>
      <c r="D771" s="6">
        <v>1</v>
      </c>
    </row>
    <row r="772" spans="2:4">
      <c r="B772" t="s">
        <v>1344</v>
      </c>
      <c r="C772" t="s">
        <v>1345</v>
      </c>
      <c r="D772" s="6">
        <v>1</v>
      </c>
    </row>
    <row r="773" spans="2:4">
      <c r="B773" t="s">
        <v>1346</v>
      </c>
      <c r="C773" t="s">
        <v>1347</v>
      </c>
      <c r="D773" s="6">
        <v>1</v>
      </c>
    </row>
    <row r="774" spans="2:4">
      <c r="B774" t="s">
        <v>1348</v>
      </c>
      <c r="C774" t="s">
        <v>1349</v>
      </c>
      <c r="D774" s="6">
        <v>1</v>
      </c>
    </row>
    <row r="775" spans="2:4">
      <c r="B775" t="s">
        <v>1417</v>
      </c>
      <c r="C775" t="s">
        <v>1418</v>
      </c>
      <c r="D775" s="6">
        <v>0.99690000000000001</v>
      </c>
    </row>
    <row r="776" spans="2:4">
      <c r="B776" t="s">
        <v>1352</v>
      </c>
      <c r="C776" t="s">
        <v>1353</v>
      </c>
      <c r="D776" s="6">
        <v>1</v>
      </c>
    </row>
    <row r="777" spans="2:4">
      <c r="B777" t="s">
        <v>1354</v>
      </c>
      <c r="C777" t="s">
        <v>1355</v>
      </c>
      <c r="D777" s="6">
        <v>0.99690000000000001</v>
      </c>
    </row>
    <row r="778" spans="2:4">
      <c r="B778" t="s">
        <v>1356</v>
      </c>
      <c r="C778" t="s">
        <v>1357</v>
      </c>
      <c r="D778" s="6">
        <v>1</v>
      </c>
    </row>
    <row r="779" spans="2:4">
      <c r="B779" t="s">
        <v>1358</v>
      </c>
      <c r="C779" t="s">
        <v>1359</v>
      </c>
      <c r="D779" s="6">
        <v>0.99690000000000001</v>
      </c>
    </row>
    <row r="780" spans="2:4">
      <c r="B780" t="s">
        <v>1360</v>
      </c>
      <c r="C780" t="s">
        <v>1361</v>
      </c>
      <c r="D780" s="6">
        <v>1</v>
      </c>
    </row>
    <row r="781" spans="2:4">
      <c r="B781" t="s">
        <v>1362</v>
      </c>
      <c r="C781" t="s">
        <v>1363</v>
      </c>
      <c r="D781" s="6">
        <v>0.99690000000000001</v>
      </c>
    </row>
    <row r="782" spans="2:4">
      <c r="B782" t="s">
        <v>1419</v>
      </c>
      <c r="C782" t="s">
        <v>1420</v>
      </c>
      <c r="D782" s="6">
        <v>1</v>
      </c>
    </row>
    <row r="783" spans="2:4">
      <c r="B783" t="s">
        <v>1421</v>
      </c>
      <c r="C783" t="s">
        <v>1422</v>
      </c>
      <c r="D783" s="6">
        <v>1</v>
      </c>
    </row>
    <row r="784" spans="2:4">
      <c r="B784" t="s">
        <v>1423</v>
      </c>
      <c r="C784" t="s">
        <v>1424</v>
      </c>
      <c r="D784" s="6">
        <v>0.99690000000000001</v>
      </c>
    </row>
    <row r="785" spans="2:4">
      <c r="B785" t="s">
        <v>1370</v>
      </c>
      <c r="C785" t="s">
        <v>1371</v>
      </c>
      <c r="D785" s="6">
        <v>0.99690000000000001</v>
      </c>
    </row>
    <row r="786" spans="2:4">
      <c r="B786" t="s">
        <v>1372</v>
      </c>
      <c r="C786" t="s">
        <v>1373</v>
      </c>
      <c r="D786" s="6">
        <v>0.99690000000000001</v>
      </c>
    </row>
    <row r="787" spans="2:4">
      <c r="B787" t="s">
        <v>1374</v>
      </c>
      <c r="C787" t="s">
        <v>1375</v>
      </c>
      <c r="D787" s="6">
        <v>1</v>
      </c>
    </row>
    <row r="788" spans="2:4">
      <c r="B788" t="s">
        <v>1376</v>
      </c>
      <c r="C788" t="s">
        <v>1377</v>
      </c>
      <c r="D788" s="6">
        <v>0.99690000000000001</v>
      </c>
    </row>
    <row r="789" spans="2:4">
      <c r="B789" t="s">
        <v>1378</v>
      </c>
      <c r="C789" t="s">
        <v>1379</v>
      </c>
      <c r="D789" s="6">
        <v>1</v>
      </c>
    </row>
    <row r="790" spans="2:4">
      <c r="B790" t="s">
        <v>1380</v>
      </c>
      <c r="C790" t="s">
        <v>1381</v>
      </c>
      <c r="D790" s="6">
        <v>1</v>
      </c>
    </row>
    <row r="791" spans="2:4">
      <c r="B791" t="s">
        <v>1382</v>
      </c>
      <c r="C791" t="s">
        <v>1383</v>
      </c>
      <c r="D791" s="6">
        <v>0.99690000000000001</v>
      </c>
    </row>
    <row r="792" spans="2:4">
      <c r="B792" t="s">
        <v>1384</v>
      </c>
      <c r="C792" t="s">
        <v>1385</v>
      </c>
      <c r="D792" s="6">
        <v>1</v>
      </c>
    </row>
    <row r="793" spans="2:4">
      <c r="B793" t="s">
        <v>1425</v>
      </c>
      <c r="C793" t="s">
        <v>1426</v>
      </c>
      <c r="D793" s="6">
        <v>1</v>
      </c>
    </row>
    <row r="794" spans="2:4">
      <c r="B794" t="s">
        <v>1427</v>
      </c>
      <c r="C794" t="s">
        <v>1428</v>
      </c>
      <c r="D794" s="6">
        <v>0.99690000000000001</v>
      </c>
    </row>
    <row r="795" spans="2:4">
      <c r="B795" t="s">
        <v>1390</v>
      </c>
      <c r="C795" t="s">
        <v>1391</v>
      </c>
      <c r="D795" s="6">
        <v>0.99690000000000001</v>
      </c>
    </row>
    <row r="796" spans="2:4">
      <c r="B796" t="s">
        <v>1392</v>
      </c>
      <c r="C796" t="s">
        <v>1393</v>
      </c>
      <c r="D796" s="6">
        <v>1</v>
      </c>
    </row>
    <row r="797" spans="2:4">
      <c r="B797" t="s">
        <v>1394</v>
      </c>
      <c r="C797" t="s">
        <v>1395</v>
      </c>
      <c r="D797" s="6">
        <v>0.99690000000000001</v>
      </c>
    </row>
    <row r="798" spans="2:4">
      <c r="B798" t="s">
        <v>1396</v>
      </c>
      <c r="C798" t="s">
        <v>1397</v>
      </c>
      <c r="D798" s="6">
        <v>0.99690000000000001</v>
      </c>
    </row>
    <row r="799" spans="2:4">
      <c r="B799" t="s">
        <v>1398</v>
      </c>
      <c r="C799" t="s">
        <v>1399</v>
      </c>
      <c r="D799" s="6">
        <v>0.99690000000000001</v>
      </c>
    </row>
    <row r="800" spans="2:4">
      <c r="B800" t="s">
        <v>1400</v>
      </c>
      <c r="C800" t="s">
        <v>1401</v>
      </c>
      <c r="D800" s="6">
        <v>1</v>
      </c>
    </row>
    <row r="801" spans="1:4">
      <c r="B801" t="s">
        <v>1402</v>
      </c>
      <c r="C801" t="s">
        <v>1403</v>
      </c>
      <c r="D801" s="6">
        <v>1</v>
      </c>
    </row>
    <row r="802" spans="1:4">
      <c r="B802" t="s">
        <v>1404</v>
      </c>
      <c r="C802" t="s">
        <v>1405</v>
      </c>
      <c r="D802" s="6">
        <v>1</v>
      </c>
    </row>
    <row r="803" spans="1:4">
      <c r="B803" t="s">
        <v>1429</v>
      </c>
      <c r="C803" t="s">
        <v>1430</v>
      </c>
      <c r="D803" s="6">
        <v>0.99690000000000001</v>
      </c>
    </row>
    <row r="804" spans="1:4">
      <c r="B804" t="s">
        <v>1408</v>
      </c>
      <c r="C804" t="s">
        <v>1409</v>
      </c>
      <c r="D804" s="6">
        <v>0.99690000000000001</v>
      </c>
    </row>
    <row r="806" spans="1:4">
      <c r="A806" s="4" t="s">
        <v>1431</v>
      </c>
      <c r="B806" t="s">
        <v>1432</v>
      </c>
      <c r="C806" t="s">
        <v>1433</v>
      </c>
      <c r="D806" s="5" t="s">
        <v>7</v>
      </c>
    </row>
    <row r="807" spans="1:4">
      <c r="B807" t="s">
        <v>1434</v>
      </c>
      <c r="C807" t="s">
        <v>1435</v>
      </c>
      <c r="D807" s="6">
        <v>0.98150000000000004</v>
      </c>
    </row>
    <row r="808" spans="1:4">
      <c r="B808" t="s">
        <v>1436</v>
      </c>
      <c r="C808" t="s">
        <v>1437</v>
      </c>
      <c r="D808" s="6">
        <v>0.99070000000000003</v>
      </c>
    </row>
    <row r="809" spans="1:4">
      <c r="B809" t="s">
        <v>1438</v>
      </c>
      <c r="C809" t="s">
        <v>1439</v>
      </c>
      <c r="D809" s="6">
        <v>0.98460000000000003</v>
      </c>
    </row>
    <row r="810" spans="1:4">
      <c r="B810" t="s">
        <v>1440</v>
      </c>
      <c r="C810" t="s">
        <v>1441</v>
      </c>
      <c r="D810" s="6">
        <v>0.99070000000000003</v>
      </c>
    </row>
    <row r="811" spans="1:4">
      <c r="B811" t="s">
        <v>1442</v>
      </c>
      <c r="C811" t="s">
        <v>1443</v>
      </c>
      <c r="D811" s="6">
        <v>0.98150000000000004</v>
      </c>
    </row>
    <row r="812" spans="1:4">
      <c r="B812" t="s">
        <v>1444</v>
      </c>
      <c r="C812" t="s">
        <v>1445</v>
      </c>
      <c r="D812" s="6">
        <v>0.98770000000000002</v>
      </c>
    </row>
    <row r="813" spans="1:4">
      <c r="B813" t="s">
        <v>1446</v>
      </c>
      <c r="C813" t="s">
        <v>1447</v>
      </c>
      <c r="D813" s="6">
        <v>0.98760000000000003</v>
      </c>
    </row>
    <row r="814" spans="1:4">
      <c r="B814" t="s">
        <v>1448</v>
      </c>
      <c r="C814" t="s">
        <v>1449</v>
      </c>
      <c r="D814" s="6">
        <v>0.96299999999999997</v>
      </c>
    </row>
    <row r="815" spans="1:4">
      <c r="B815" t="s">
        <v>1450</v>
      </c>
      <c r="C815" t="s">
        <v>1451</v>
      </c>
      <c r="D815" s="6">
        <v>0.99690000000000001</v>
      </c>
    </row>
    <row r="816" spans="1:4">
      <c r="B816" t="s">
        <v>1452</v>
      </c>
      <c r="C816" t="s">
        <v>1453</v>
      </c>
      <c r="D816" s="6">
        <v>0.97840000000000005</v>
      </c>
    </row>
    <row r="817" spans="2:4">
      <c r="B817" t="s">
        <v>1454</v>
      </c>
      <c r="C817" t="s">
        <v>1455</v>
      </c>
      <c r="D817" s="6">
        <v>0.97829999999999995</v>
      </c>
    </row>
    <row r="818" spans="2:4">
      <c r="B818" t="s">
        <v>1456</v>
      </c>
      <c r="C818" t="s">
        <v>1457</v>
      </c>
      <c r="D818" s="6">
        <v>0.99070000000000003</v>
      </c>
    </row>
    <row r="819" spans="2:4">
      <c r="B819" t="s">
        <v>1458</v>
      </c>
      <c r="C819" t="s">
        <v>1459</v>
      </c>
      <c r="D819" s="6">
        <v>0.96909999999999996</v>
      </c>
    </row>
    <row r="820" spans="2:4">
      <c r="B820" t="s">
        <v>1460</v>
      </c>
      <c r="C820" t="s">
        <v>1461</v>
      </c>
      <c r="D820" s="6">
        <v>0.96599999999999997</v>
      </c>
    </row>
    <row r="821" spans="2:4">
      <c r="B821" t="s">
        <v>1462</v>
      </c>
      <c r="C821" t="s">
        <v>1463</v>
      </c>
      <c r="D821" s="6">
        <v>0.98760000000000003</v>
      </c>
    </row>
    <row r="822" spans="2:4">
      <c r="B822" t="s">
        <v>1464</v>
      </c>
      <c r="C822" t="s">
        <v>1465</v>
      </c>
      <c r="D822" s="6">
        <v>0.96299999999999997</v>
      </c>
    </row>
    <row r="823" spans="2:4">
      <c r="B823" t="s">
        <v>1466</v>
      </c>
      <c r="C823" t="s">
        <v>1467</v>
      </c>
      <c r="D823" s="6">
        <v>0.98450000000000004</v>
      </c>
    </row>
    <row r="824" spans="2:4">
      <c r="B824" t="s">
        <v>1468</v>
      </c>
      <c r="C824" t="s">
        <v>1469</v>
      </c>
      <c r="D824" s="6">
        <v>0.98460000000000003</v>
      </c>
    </row>
    <row r="825" spans="2:4">
      <c r="B825" t="s">
        <v>1470</v>
      </c>
      <c r="C825" t="s">
        <v>1471</v>
      </c>
      <c r="D825" s="6">
        <v>0.98460000000000003</v>
      </c>
    </row>
    <row r="826" spans="2:4">
      <c r="B826" t="s">
        <v>1472</v>
      </c>
      <c r="C826" t="s">
        <v>1473</v>
      </c>
      <c r="D826" s="6">
        <v>0.98460000000000003</v>
      </c>
    </row>
    <row r="827" spans="2:4">
      <c r="B827" t="s">
        <v>1474</v>
      </c>
      <c r="C827" t="s">
        <v>1475</v>
      </c>
      <c r="D827" s="6">
        <v>0.98460000000000003</v>
      </c>
    </row>
    <row r="828" spans="2:4">
      <c r="B828" t="s">
        <v>1476</v>
      </c>
      <c r="C828" t="s">
        <v>1477</v>
      </c>
      <c r="D828" s="6">
        <v>0.98450000000000004</v>
      </c>
    </row>
    <row r="829" spans="2:4">
      <c r="B829" t="s">
        <v>1478</v>
      </c>
      <c r="C829" t="s">
        <v>1479</v>
      </c>
      <c r="D829" s="6">
        <v>0.98460000000000003</v>
      </c>
    </row>
    <row r="830" spans="2:4">
      <c r="B830" t="s">
        <v>1480</v>
      </c>
      <c r="C830" t="s">
        <v>1481</v>
      </c>
      <c r="D830" s="6">
        <v>0.98450000000000004</v>
      </c>
    </row>
    <row r="831" spans="2:4">
      <c r="B831" t="s">
        <v>1482</v>
      </c>
      <c r="C831" t="s">
        <v>1483</v>
      </c>
      <c r="D831" s="6">
        <v>0.97519999999999996</v>
      </c>
    </row>
    <row r="832" spans="2:4">
      <c r="B832" t="s">
        <v>1484</v>
      </c>
      <c r="C832" t="s">
        <v>1485</v>
      </c>
      <c r="D832" s="6">
        <v>0.97529999999999994</v>
      </c>
    </row>
    <row r="833" spans="1:4">
      <c r="B833" t="s">
        <v>1486</v>
      </c>
      <c r="C833" t="s">
        <v>1487</v>
      </c>
      <c r="D833" s="6">
        <v>0.98770000000000002</v>
      </c>
    </row>
    <row r="835" spans="1:4">
      <c r="A835" s="4" t="s">
        <v>1488</v>
      </c>
      <c r="B835" t="s">
        <v>1489</v>
      </c>
      <c r="C835" t="s">
        <v>1490</v>
      </c>
      <c r="D835" s="5" t="s">
        <v>7</v>
      </c>
    </row>
    <row r="836" spans="1:4">
      <c r="B836" t="s">
        <v>1491</v>
      </c>
      <c r="C836" t="s">
        <v>1492</v>
      </c>
      <c r="D836" s="6">
        <v>0.99070000000000003</v>
      </c>
    </row>
    <row r="837" spans="1:4">
      <c r="B837" t="s">
        <v>1493</v>
      </c>
      <c r="C837" t="s">
        <v>1494</v>
      </c>
      <c r="D837" s="6">
        <v>0.99029999999999996</v>
      </c>
    </row>
    <row r="838" spans="1:4">
      <c r="B838" t="s">
        <v>1495</v>
      </c>
      <c r="C838" t="s">
        <v>1496</v>
      </c>
      <c r="D838" s="6">
        <v>0.98150000000000004</v>
      </c>
    </row>
    <row r="839" spans="1:4">
      <c r="B839" t="s">
        <v>1497</v>
      </c>
      <c r="C839" t="s">
        <v>1498</v>
      </c>
      <c r="D839" s="6">
        <v>0.99690000000000001</v>
      </c>
    </row>
    <row r="840" spans="1:4">
      <c r="B840" t="s">
        <v>1499</v>
      </c>
      <c r="C840" t="s">
        <v>1500</v>
      </c>
      <c r="D840" s="6">
        <v>0.99380000000000002</v>
      </c>
    </row>
    <row r="841" spans="1:4">
      <c r="B841" t="s">
        <v>1501</v>
      </c>
      <c r="C841" t="s">
        <v>1502</v>
      </c>
      <c r="D841" s="6">
        <v>0.99690000000000001</v>
      </c>
    </row>
    <row r="842" spans="1:4">
      <c r="B842" t="s">
        <v>1503</v>
      </c>
      <c r="C842" t="s">
        <v>1504</v>
      </c>
      <c r="D842" s="6">
        <v>0.99690000000000001</v>
      </c>
    </row>
    <row r="843" spans="1:4">
      <c r="B843" t="s">
        <v>1505</v>
      </c>
      <c r="C843" t="s">
        <v>1506</v>
      </c>
      <c r="D843" s="6">
        <v>0.99690000000000001</v>
      </c>
    </row>
    <row r="844" spans="1:4">
      <c r="B844" t="s">
        <v>1507</v>
      </c>
      <c r="C844" t="s">
        <v>1508</v>
      </c>
      <c r="D844" s="6">
        <v>0.99380000000000002</v>
      </c>
    </row>
    <row r="845" spans="1:4">
      <c r="B845" t="s">
        <v>1509</v>
      </c>
      <c r="C845" t="s">
        <v>1510</v>
      </c>
      <c r="D845" s="6">
        <v>0.99690000000000001</v>
      </c>
    </row>
    <row r="846" spans="1:4">
      <c r="B846" t="s">
        <v>1511</v>
      </c>
      <c r="C846" t="s">
        <v>1512</v>
      </c>
      <c r="D846" s="6">
        <v>0.99690000000000001</v>
      </c>
    </row>
    <row r="847" spans="1:4">
      <c r="B847" t="s">
        <v>1513</v>
      </c>
      <c r="C847" t="s">
        <v>1514</v>
      </c>
      <c r="D847" s="6">
        <v>0.99380000000000002</v>
      </c>
    </row>
    <row r="848" spans="1:4">
      <c r="B848" t="s">
        <v>1515</v>
      </c>
      <c r="C848" t="s">
        <v>1516</v>
      </c>
      <c r="D848" s="6">
        <v>0.99380000000000002</v>
      </c>
    </row>
    <row r="849" spans="1:4">
      <c r="B849" t="s">
        <v>1517</v>
      </c>
      <c r="C849" t="s">
        <v>1518</v>
      </c>
      <c r="D849" s="6">
        <v>0.99070000000000003</v>
      </c>
    </row>
    <row r="850" spans="1:4">
      <c r="B850" t="s">
        <v>1519</v>
      </c>
      <c r="C850" t="s">
        <v>1520</v>
      </c>
      <c r="D850" s="6">
        <v>0.99690000000000001</v>
      </c>
    </row>
    <row r="851" spans="1:4">
      <c r="B851" t="s">
        <v>1521</v>
      </c>
      <c r="C851" t="s">
        <v>1522</v>
      </c>
      <c r="D851" s="6">
        <v>0.99070000000000003</v>
      </c>
    </row>
    <row r="852" spans="1:4">
      <c r="B852" t="s">
        <v>1523</v>
      </c>
      <c r="C852" t="s">
        <v>1524</v>
      </c>
      <c r="D852" s="6">
        <v>0.99690000000000001</v>
      </c>
    </row>
    <row r="853" spans="1:4">
      <c r="B853" t="s">
        <v>1525</v>
      </c>
      <c r="C853" t="s">
        <v>1526</v>
      </c>
      <c r="D853" s="6">
        <v>0.99070000000000003</v>
      </c>
    </row>
    <row r="854" spans="1:4">
      <c r="B854" t="s">
        <v>1527</v>
      </c>
      <c r="C854" t="s">
        <v>1528</v>
      </c>
      <c r="D854" s="6">
        <v>0.99690000000000001</v>
      </c>
    </row>
    <row r="855" spans="1:4">
      <c r="B855" t="s">
        <v>1529</v>
      </c>
      <c r="C855" t="s">
        <v>1530</v>
      </c>
      <c r="D855" s="6">
        <v>0.99690000000000001</v>
      </c>
    </row>
    <row r="856" spans="1:4">
      <c r="B856" t="s">
        <v>1531</v>
      </c>
      <c r="C856" t="s">
        <v>1532</v>
      </c>
      <c r="D856" s="6">
        <v>0.99380000000000002</v>
      </c>
    </row>
    <row r="858" spans="1:4">
      <c r="A858" s="4" t="s">
        <v>1533</v>
      </c>
      <c r="B858" t="s">
        <v>1534</v>
      </c>
      <c r="C858" t="s">
        <v>1535</v>
      </c>
      <c r="D858" s="5" t="s">
        <v>7</v>
      </c>
    </row>
    <row r="859" spans="1:4">
      <c r="B859" t="s">
        <v>1536</v>
      </c>
      <c r="C859" t="s">
        <v>1537</v>
      </c>
      <c r="D859" s="6">
        <v>1</v>
      </c>
    </row>
    <row r="861" spans="1:4">
      <c r="A861" s="4" t="s">
        <v>1538</v>
      </c>
      <c r="B861" t="s">
        <v>1539</v>
      </c>
      <c r="C861" t="s">
        <v>1540</v>
      </c>
      <c r="D861" s="5" t="s">
        <v>7</v>
      </c>
    </row>
    <row r="862" spans="1:4">
      <c r="B862" t="s">
        <v>1541</v>
      </c>
      <c r="C862" t="s">
        <v>1542</v>
      </c>
      <c r="D862" s="6">
        <v>0.98770000000000002</v>
      </c>
    </row>
    <row r="863" spans="1:4">
      <c r="B863" t="s">
        <v>1543</v>
      </c>
      <c r="C863" t="s">
        <v>1544</v>
      </c>
      <c r="D863" s="6">
        <v>0.98770000000000002</v>
      </c>
    </row>
    <row r="865" spans="1:4">
      <c r="A865" s="4" t="s">
        <v>1545</v>
      </c>
      <c r="B865" t="s">
        <v>1546</v>
      </c>
      <c r="C865" t="s">
        <v>1547</v>
      </c>
      <c r="D865" s="5" t="s">
        <v>7</v>
      </c>
    </row>
    <row r="866" spans="1:4">
      <c r="B866" t="s">
        <v>1548</v>
      </c>
      <c r="C866" t="s">
        <v>1549</v>
      </c>
      <c r="D866" s="6">
        <v>1</v>
      </c>
    </row>
    <row r="867" spans="1:4">
      <c r="B867" t="s">
        <v>1550</v>
      </c>
      <c r="C867" t="s">
        <v>1551</v>
      </c>
      <c r="D867" s="6">
        <v>1</v>
      </c>
    </row>
    <row r="869" spans="1:4">
      <c r="A869" s="4" t="s">
        <v>1552</v>
      </c>
      <c r="B869" t="s">
        <v>1553</v>
      </c>
      <c r="C869" t="s">
        <v>1554</v>
      </c>
      <c r="D869" s="5" t="s">
        <v>7</v>
      </c>
    </row>
    <row r="871" spans="1:4">
      <c r="A871" s="4" t="s">
        <v>1555</v>
      </c>
      <c r="B871" t="s">
        <v>1556</v>
      </c>
      <c r="C871" t="s">
        <v>1557</v>
      </c>
      <c r="D871" s="5" t="s">
        <v>7</v>
      </c>
    </row>
    <row r="872" spans="1:4">
      <c r="B872" t="s">
        <v>1558</v>
      </c>
      <c r="C872" t="s">
        <v>1559</v>
      </c>
      <c r="D872" s="6">
        <v>0.99690000000000001</v>
      </c>
    </row>
    <row r="873" spans="1:4">
      <c r="B873" t="s">
        <v>1560</v>
      </c>
      <c r="C873" t="s">
        <v>1561</v>
      </c>
      <c r="D873" s="6">
        <v>0.99690000000000001</v>
      </c>
    </row>
    <row r="875" spans="1:4">
      <c r="A875" s="4" t="s">
        <v>1562</v>
      </c>
      <c r="B875" t="s">
        <v>1563</v>
      </c>
      <c r="C875" t="s">
        <v>1564</v>
      </c>
      <c r="D875" s="5" t="s">
        <v>7</v>
      </c>
    </row>
    <row r="876" spans="1:4">
      <c r="B876" t="s">
        <v>1565</v>
      </c>
      <c r="C876" t="s">
        <v>1566</v>
      </c>
      <c r="D876" s="6">
        <v>0.95989999999999998</v>
      </c>
    </row>
    <row r="878" spans="1:4">
      <c r="A878" s="4" t="s">
        <v>1567</v>
      </c>
      <c r="B878" t="s">
        <v>1568</v>
      </c>
      <c r="C878" t="s">
        <v>1569</v>
      </c>
      <c r="D878" s="5" t="s">
        <v>7</v>
      </c>
    </row>
    <row r="880" spans="1:4">
      <c r="B880" t="s">
        <v>1570</v>
      </c>
      <c r="C880" t="s">
        <v>1571</v>
      </c>
      <c r="D880" s="5" t="s">
        <v>7</v>
      </c>
    </row>
    <row r="881" spans="1:4">
      <c r="A881" s="4" t="s">
        <v>1572</v>
      </c>
      <c r="B881" t="s">
        <v>1573</v>
      </c>
      <c r="C881" t="s">
        <v>1574</v>
      </c>
      <c r="D881" s="6">
        <v>0.98150000000000004</v>
      </c>
    </row>
    <row r="882" spans="1:4">
      <c r="B882" t="s">
        <v>1575</v>
      </c>
      <c r="C882" t="s">
        <v>1576</v>
      </c>
      <c r="D882" s="6">
        <v>0.98150000000000004</v>
      </c>
    </row>
    <row r="883" spans="1:4">
      <c r="B883" t="s">
        <v>1577</v>
      </c>
      <c r="C883" t="s">
        <v>1578</v>
      </c>
      <c r="D883" s="6">
        <v>0.99690000000000001</v>
      </c>
    </row>
    <row r="884" spans="1:4">
      <c r="B884" t="s">
        <v>1579</v>
      </c>
      <c r="C884" t="s">
        <v>1580</v>
      </c>
      <c r="D884" s="6">
        <v>0.98150000000000004</v>
      </c>
    </row>
    <row r="885" spans="1:4">
      <c r="B885" t="s">
        <v>1581</v>
      </c>
      <c r="C885" t="s">
        <v>1582</v>
      </c>
      <c r="D885" s="6">
        <v>0.97840000000000005</v>
      </c>
    </row>
    <row r="887" spans="1:4">
      <c r="A887" s="4" t="s">
        <v>1583</v>
      </c>
      <c r="B887" t="s">
        <v>1584</v>
      </c>
      <c r="C887" t="s">
        <v>1585</v>
      </c>
      <c r="D887" s="5" t="s">
        <v>7</v>
      </c>
    </row>
    <row r="889" spans="1:4">
      <c r="A889" s="4" t="s">
        <v>1586</v>
      </c>
      <c r="B889" t="s">
        <v>1587</v>
      </c>
      <c r="C889" t="s">
        <v>1588</v>
      </c>
      <c r="D889" s="5" t="s">
        <v>7</v>
      </c>
    </row>
    <row r="890" spans="1:4">
      <c r="B890" t="s">
        <v>1589</v>
      </c>
      <c r="C890" t="s">
        <v>1590</v>
      </c>
      <c r="D890" s="6">
        <v>0.97529999999999994</v>
      </c>
    </row>
    <row r="892" spans="1:4">
      <c r="A892" s="4" t="s">
        <v>1591</v>
      </c>
      <c r="B892" t="s">
        <v>1592</v>
      </c>
      <c r="C892" t="s">
        <v>1593</v>
      </c>
      <c r="D892" s="5" t="s">
        <v>7</v>
      </c>
    </row>
    <row r="893" spans="1:4">
      <c r="B893" t="s">
        <v>1594</v>
      </c>
      <c r="C893" t="s">
        <v>1595</v>
      </c>
      <c r="D893" s="6">
        <v>0.9506</v>
      </c>
    </row>
    <row r="895" spans="1:4">
      <c r="A895" s="4" t="s">
        <v>1596</v>
      </c>
      <c r="B895" t="s">
        <v>1446</v>
      </c>
      <c r="C895" t="s">
        <v>1597</v>
      </c>
      <c r="D895" s="5" t="s">
        <v>7</v>
      </c>
    </row>
    <row r="896" spans="1:4">
      <c r="B896" t="s">
        <v>1598</v>
      </c>
      <c r="C896" t="s">
        <v>1599</v>
      </c>
      <c r="D896" s="6">
        <v>1</v>
      </c>
    </row>
    <row r="897" spans="2:4">
      <c r="B897" t="s">
        <v>1600</v>
      </c>
      <c r="C897" t="s">
        <v>1601</v>
      </c>
      <c r="D897" s="6">
        <v>1</v>
      </c>
    </row>
    <row r="898" spans="2:4">
      <c r="B898" t="s">
        <v>1602</v>
      </c>
      <c r="C898" t="s">
        <v>1603</v>
      </c>
      <c r="D898" s="6">
        <v>0.99380000000000002</v>
      </c>
    </row>
    <row r="899" spans="2:4">
      <c r="B899" t="s">
        <v>1604</v>
      </c>
      <c r="C899" t="s">
        <v>1605</v>
      </c>
      <c r="D899" s="6">
        <v>0.99690000000000001</v>
      </c>
    </row>
    <row r="900" spans="2:4">
      <c r="B900" t="s">
        <v>1606</v>
      </c>
      <c r="C900" t="s">
        <v>1607</v>
      </c>
      <c r="D900" s="6">
        <v>1</v>
      </c>
    </row>
    <row r="901" spans="2:4">
      <c r="B901" t="s">
        <v>1608</v>
      </c>
      <c r="C901" t="s">
        <v>1609</v>
      </c>
      <c r="D901" s="6">
        <v>0.99690000000000001</v>
      </c>
    </row>
    <row r="902" spans="2:4">
      <c r="B902" t="s">
        <v>1610</v>
      </c>
      <c r="C902" t="s">
        <v>1611</v>
      </c>
      <c r="D902" s="6">
        <v>0.99690000000000001</v>
      </c>
    </row>
    <row r="903" spans="2:4">
      <c r="B903" t="s">
        <v>1612</v>
      </c>
      <c r="C903" t="s">
        <v>1613</v>
      </c>
      <c r="D903" s="6">
        <v>0.99690000000000001</v>
      </c>
    </row>
    <row r="904" spans="2:4">
      <c r="B904" t="s">
        <v>1614</v>
      </c>
      <c r="C904" t="s">
        <v>1615</v>
      </c>
      <c r="D904" s="6">
        <v>0.99690000000000001</v>
      </c>
    </row>
    <row r="905" spans="2:4">
      <c r="B905" t="s">
        <v>1616</v>
      </c>
      <c r="C905" t="s">
        <v>1617</v>
      </c>
      <c r="D905" s="6">
        <v>1</v>
      </c>
    </row>
    <row r="906" spans="2:4">
      <c r="B906" t="s">
        <v>1618</v>
      </c>
      <c r="C906" t="s">
        <v>1619</v>
      </c>
      <c r="D906" s="6">
        <v>1</v>
      </c>
    </row>
    <row r="907" spans="2:4">
      <c r="B907" t="s">
        <v>1620</v>
      </c>
      <c r="C907" t="s">
        <v>1621</v>
      </c>
      <c r="D907" s="6">
        <v>1</v>
      </c>
    </row>
    <row r="908" spans="2:4">
      <c r="B908" t="s">
        <v>1622</v>
      </c>
      <c r="C908" t="s">
        <v>1623</v>
      </c>
      <c r="D908" s="6">
        <v>0.99690000000000001</v>
      </c>
    </row>
    <row r="909" spans="2:4">
      <c r="B909" t="s">
        <v>1624</v>
      </c>
      <c r="C909" t="s">
        <v>1625</v>
      </c>
      <c r="D909" s="6">
        <v>0.99690000000000001</v>
      </c>
    </row>
    <row r="910" spans="2:4">
      <c r="B910" t="s">
        <v>1626</v>
      </c>
      <c r="C910" t="s">
        <v>1627</v>
      </c>
      <c r="D910" s="6">
        <v>1</v>
      </c>
    </row>
    <row r="911" spans="2:4">
      <c r="B911" t="s">
        <v>1628</v>
      </c>
      <c r="C911" t="s">
        <v>1629</v>
      </c>
      <c r="D911" s="6">
        <v>0.99690000000000001</v>
      </c>
    </row>
    <row r="912" spans="2:4">
      <c r="B912" t="s">
        <v>1630</v>
      </c>
      <c r="C912" t="s">
        <v>1631</v>
      </c>
      <c r="D912" s="6">
        <v>0.99690000000000001</v>
      </c>
    </row>
    <row r="913" spans="2:4">
      <c r="B913" t="s">
        <v>1632</v>
      </c>
      <c r="C913" t="s">
        <v>1633</v>
      </c>
      <c r="D913" s="6">
        <v>0.99690000000000001</v>
      </c>
    </row>
    <row r="914" spans="2:4">
      <c r="B914" t="s">
        <v>1634</v>
      </c>
      <c r="C914" t="s">
        <v>1635</v>
      </c>
      <c r="D914" s="6">
        <v>1</v>
      </c>
    </row>
    <row r="915" spans="2:4">
      <c r="B915" t="s">
        <v>1636</v>
      </c>
      <c r="C915" t="s">
        <v>1637</v>
      </c>
      <c r="D915" s="6">
        <v>0.99690000000000001</v>
      </c>
    </row>
    <row r="916" spans="2:4">
      <c r="B916" t="s">
        <v>1638</v>
      </c>
      <c r="C916" t="s">
        <v>1639</v>
      </c>
      <c r="D916" s="6">
        <v>0.99690000000000001</v>
      </c>
    </row>
    <row r="917" spans="2:4">
      <c r="B917" t="s">
        <v>1640</v>
      </c>
      <c r="C917" t="s">
        <v>1641</v>
      </c>
      <c r="D917" s="6">
        <v>0.99690000000000001</v>
      </c>
    </row>
    <row r="918" spans="2:4">
      <c r="B918" t="s">
        <v>1642</v>
      </c>
      <c r="C918" t="s">
        <v>1643</v>
      </c>
      <c r="D918" s="6">
        <v>0.99380000000000002</v>
      </c>
    </row>
    <row r="919" spans="2:4">
      <c r="B919" t="s">
        <v>1644</v>
      </c>
      <c r="C919" t="s">
        <v>1645</v>
      </c>
      <c r="D919" s="6">
        <v>0.99380000000000002</v>
      </c>
    </row>
    <row r="920" spans="2:4">
      <c r="B920" t="s">
        <v>1646</v>
      </c>
      <c r="C920" t="s">
        <v>1647</v>
      </c>
      <c r="D920" s="6">
        <v>0.99690000000000001</v>
      </c>
    </row>
    <row r="921" spans="2:4">
      <c r="B921" t="s">
        <v>1648</v>
      </c>
      <c r="C921" t="s">
        <v>1649</v>
      </c>
      <c r="D921" s="6">
        <v>0.99690000000000001</v>
      </c>
    </row>
    <row r="922" spans="2:4">
      <c r="B922" t="s">
        <v>1650</v>
      </c>
      <c r="C922" t="s">
        <v>1651</v>
      </c>
      <c r="D922" s="6">
        <v>1</v>
      </c>
    </row>
    <row r="923" spans="2:4">
      <c r="B923" t="s">
        <v>1652</v>
      </c>
      <c r="C923" t="s">
        <v>1653</v>
      </c>
      <c r="D923" s="6">
        <v>0.99690000000000001</v>
      </c>
    </row>
    <row r="924" spans="2:4">
      <c r="B924" t="s">
        <v>1654</v>
      </c>
      <c r="C924" t="s">
        <v>1655</v>
      </c>
      <c r="D924" s="6">
        <v>0.99380000000000002</v>
      </c>
    </row>
    <row r="925" spans="2:4">
      <c r="B925" t="s">
        <v>1656</v>
      </c>
      <c r="C925" t="s">
        <v>1657</v>
      </c>
      <c r="D925" s="6">
        <v>0.99380000000000002</v>
      </c>
    </row>
    <row r="926" spans="2:4">
      <c r="B926" t="s">
        <v>1658</v>
      </c>
      <c r="C926" t="s">
        <v>1659</v>
      </c>
      <c r="D926" s="6">
        <v>0.99380000000000002</v>
      </c>
    </row>
    <row r="927" spans="2:4">
      <c r="B927" t="s">
        <v>1660</v>
      </c>
      <c r="C927" t="s">
        <v>1661</v>
      </c>
      <c r="D927" s="6">
        <v>0.99380000000000002</v>
      </c>
    </row>
    <row r="928" spans="2:4">
      <c r="B928" t="s">
        <v>1662</v>
      </c>
      <c r="C928" t="s">
        <v>1663</v>
      </c>
      <c r="D928" s="6">
        <v>0.99380000000000002</v>
      </c>
    </row>
    <row r="929" spans="1:4">
      <c r="B929" t="s">
        <v>1664</v>
      </c>
      <c r="C929" t="s">
        <v>1665</v>
      </c>
      <c r="D929" s="6">
        <v>0.99070000000000003</v>
      </c>
    </row>
    <row r="930" spans="1:4">
      <c r="B930" t="s">
        <v>1666</v>
      </c>
      <c r="C930" t="s">
        <v>1667</v>
      </c>
      <c r="D930" s="6">
        <v>0.99070000000000003</v>
      </c>
    </row>
    <row r="931" spans="1:4">
      <c r="B931" t="s">
        <v>1668</v>
      </c>
      <c r="C931" t="s">
        <v>1669</v>
      </c>
      <c r="D931" s="6">
        <v>0.99380000000000002</v>
      </c>
    </row>
    <row r="932" spans="1:4">
      <c r="B932" t="s">
        <v>1670</v>
      </c>
      <c r="C932" t="s">
        <v>1671</v>
      </c>
      <c r="D932" s="6">
        <v>0.99380000000000002</v>
      </c>
    </row>
    <row r="933" spans="1:4">
      <c r="B933" t="s">
        <v>1672</v>
      </c>
      <c r="C933" t="s">
        <v>1673</v>
      </c>
      <c r="D933" s="6">
        <v>0.99690000000000001</v>
      </c>
    </row>
    <row r="934" spans="1:4">
      <c r="B934" t="s">
        <v>1674</v>
      </c>
      <c r="C934" t="s">
        <v>1675</v>
      </c>
      <c r="D934" s="6">
        <v>0.99690000000000001</v>
      </c>
    </row>
    <row r="935" spans="1:4">
      <c r="B935" t="s">
        <v>1676</v>
      </c>
      <c r="C935" t="s">
        <v>1677</v>
      </c>
      <c r="D935" s="6">
        <v>0.99690000000000001</v>
      </c>
    </row>
    <row r="937" spans="1:4">
      <c r="A937" s="4" t="s">
        <v>1678</v>
      </c>
      <c r="B937" t="s">
        <v>1679</v>
      </c>
      <c r="C937" t="s">
        <v>1680</v>
      </c>
      <c r="D937" s="5" t="s">
        <v>7</v>
      </c>
    </row>
    <row r="938" spans="1:4">
      <c r="B938" t="s">
        <v>1681</v>
      </c>
      <c r="C938" t="s">
        <v>1682</v>
      </c>
      <c r="D938" s="6">
        <v>1</v>
      </c>
    </row>
    <row r="939" spans="1:4">
      <c r="B939" t="s">
        <v>1683</v>
      </c>
      <c r="C939" t="s">
        <v>1684</v>
      </c>
      <c r="D939" s="6">
        <v>1</v>
      </c>
    </row>
    <row r="940" spans="1:4">
      <c r="B940" t="s">
        <v>1685</v>
      </c>
      <c r="C940" t="s">
        <v>1686</v>
      </c>
      <c r="D940" s="6">
        <v>0.99690000000000001</v>
      </c>
    </row>
    <row r="941" spans="1:4">
      <c r="B941" t="s">
        <v>1687</v>
      </c>
      <c r="C941" t="s">
        <v>1688</v>
      </c>
      <c r="D941" s="6">
        <v>0.96599999999999997</v>
      </c>
    </row>
    <row r="943" spans="1:4">
      <c r="A943" s="4" t="s">
        <v>1689</v>
      </c>
      <c r="B943" t="s">
        <v>1491</v>
      </c>
      <c r="C943" t="s">
        <v>1690</v>
      </c>
      <c r="D943" s="5" t="s">
        <v>7</v>
      </c>
    </row>
    <row r="944" spans="1:4">
      <c r="B944" t="s">
        <v>1497</v>
      </c>
      <c r="C944" t="s">
        <v>1691</v>
      </c>
      <c r="D944" s="6">
        <v>0.99690000000000001</v>
      </c>
    </row>
    <row r="945" spans="2:4">
      <c r="B945" t="s">
        <v>1499</v>
      </c>
      <c r="C945" t="s">
        <v>1500</v>
      </c>
      <c r="D945" s="6">
        <v>0.99380000000000002</v>
      </c>
    </row>
    <row r="946" spans="2:4">
      <c r="B946" t="s">
        <v>1501</v>
      </c>
      <c r="C946" t="s">
        <v>1502</v>
      </c>
      <c r="D946" s="6">
        <v>0.99690000000000001</v>
      </c>
    </row>
    <row r="947" spans="2:4">
      <c r="B947" t="s">
        <v>1503</v>
      </c>
      <c r="C947" t="s">
        <v>1504</v>
      </c>
      <c r="D947" s="6">
        <v>0.99690000000000001</v>
      </c>
    </row>
    <row r="948" spans="2:4">
      <c r="B948" t="s">
        <v>1505</v>
      </c>
      <c r="C948" t="s">
        <v>1506</v>
      </c>
      <c r="D948" s="6">
        <v>0.99690000000000001</v>
      </c>
    </row>
    <row r="949" spans="2:4">
      <c r="B949" t="s">
        <v>1507</v>
      </c>
      <c r="C949" t="s">
        <v>1508</v>
      </c>
      <c r="D949" s="6">
        <v>1</v>
      </c>
    </row>
    <row r="950" spans="2:4">
      <c r="B950" t="s">
        <v>1692</v>
      </c>
      <c r="C950" t="s">
        <v>1693</v>
      </c>
      <c r="D950" s="6">
        <v>1</v>
      </c>
    </row>
    <row r="951" spans="2:4">
      <c r="B951" t="s">
        <v>1694</v>
      </c>
      <c r="C951" t="s">
        <v>1695</v>
      </c>
      <c r="D951" s="6">
        <v>0.99690000000000001</v>
      </c>
    </row>
    <row r="952" spans="2:4">
      <c r="B952" t="s">
        <v>1513</v>
      </c>
      <c r="C952" t="s">
        <v>1696</v>
      </c>
      <c r="D952" s="6">
        <v>1</v>
      </c>
    </row>
    <row r="953" spans="2:4">
      <c r="B953" t="s">
        <v>1697</v>
      </c>
      <c r="C953" t="s">
        <v>1698</v>
      </c>
      <c r="D953" s="6">
        <v>0.99690000000000001</v>
      </c>
    </row>
    <row r="954" spans="2:4">
      <c r="B954" t="s">
        <v>1699</v>
      </c>
      <c r="C954" t="s">
        <v>1700</v>
      </c>
      <c r="D954" s="6">
        <v>0.99690000000000001</v>
      </c>
    </row>
    <row r="955" spans="2:4">
      <c r="B955" t="s">
        <v>1701</v>
      </c>
      <c r="C955" t="s">
        <v>1702</v>
      </c>
      <c r="D955" s="6">
        <v>1</v>
      </c>
    </row>
    <row r="956" spans="2:4">
      <c r="B956" t="s">
        <v>1703</v>
      </c>
      <c r="C956" t="s">
        <v>1704</v>
      </c>
      <c r="D956" s="6">
        <v>0.99690000000000001</v>
      </c>
    </row>
    <row r="957" spans="2:4">
      <c r="B957" t="s">
        <v>1705</v>
      </c>
      <c r="C957" t="s">
        <v>1706</v>
      </c>
      <c r="D957" s="6">
        <v>0.99690000000000001</v>
      </c>
    </row>
    <row r="958" spans="2:4">
      <c r="B958" t="s">
        <v>1707</v>
      </c>
      <c r="C958" t="s">
        <v>1708</v>
      </c>
      <c r="D958" s="6">
        <v>1</v>
      </c>
    </row>
    <row r="959" spans="2:4">
      <c r="B959" t="s">
        <v>1709</v>
      </c>
      <c r="C959" t="s">
        <v>1710</v>
      </c>
      <c r="D959" s="6">
        <v>0.99690000000000001</v>
      </c>
    </row>
    <row r="960" spans="2:4">
      <c r="B960" t="s">
        <v>1711</v>
      </c>
      <c r="C960" t="s">
        <v>1712</v>
      </c>
      <c r="D960" s="6">
        <v>0.99070000000000003</v>
      </c>
    </row>
    <row r="962" spans="1:4">
      <c r="A962" s="4" t="s">
        <v>1713</v>
      </c>
      <c r="B962" t="s">
        <v>1714</v>
      </c>
      <c r="C962" t="s">
        <v>1715</v>
      </c>
      <c r="D962" s="5" t="s">
        <v>7</v>
      </c>
    </row>
    <row r="963" spans="1:4">
      <c r="D963" s="5"/>
    </row>
    <row r="964" spans="1:4">
      <c r="A964" s="4" t="s">
        <v>1716</v>
      </c>
      <c r="B964" t="s">
        <v>1717</v>
      </c>
      <c r="C964" t="s">
        <v>1718</v>
      </c>
      <c r="D964" s="5" t="s">
        <v>7</v>
      </c>
    </row>
    <row r="965" spans="1:4">
      <c r="D965" s="5"/>
    </row>
    <row r="966" spans="1:4">
      <c r="A966" s="4" t="s">
        <v>1719</v>
      </c>
      <c r="B966" t="s">
        <v>1720</v>
      </c>
      <c r="C966" t="s">
        <v>1721</v>
      </c>
      <c r="D966" s="5" t="s">
        <v>7</v>
      </c>
    </row>
    <row r="967" spans="1:4">
      <c r="D967" s="5"/>
    </row>
    <row r="968" spans="1:4">
      <c r="A968" s="4" t="s">
        <v>1722</v>
      </c>
      <c r="B968" t="s">
        <v>1723</v>
      </c>
      <c r="C968" t="s">
        <v>1724</v>
      </c>
      <c r="D968" s="5" t="s">
        <v>7</v>
      </c>
    </row>
    <row r="969" spans="1:4">
      <c r="B969" t="s">
        <v>1725</v>
      </c>
      <c r="C969" t="s">
        <v>1726</v>
      </c>
      <c r="D969" s="6">
        <v>0.99690000000000001</v>
      </c>
    </row>
    <row r="970" spans="1:4">
      <c r="B970" t="s">
        <v>1727</v>
      </c>
      <c r="C970" t="s">
        <v>1728</v>
      </c>
      <c r="D970" s="6">
        <v>0.99380000000000002</v>
      </c>
    </row>
    <row r="971" spans="1:4">
      <c r="B971" t="s">
        <v>1729</v>
      </c>
      <c r="C971" t="s">
        <v>1730</v>
      </c>
      <c r="D971" s="6">
        <v>1</v>
      </c>
    </row>
    <row r="972" spans="1:4">
      <c r="B972" t="s">
        <v>1731</v>
      </c>
      <c r="C972" t="s">
        <v>1732</v>
      </c>
      <c r="D972" s="6">
        <v>0.99690000000000001</v>
      </c>
    </row>
    <row r="973" spans="1:4">
      <c r="B973" t="s">
        <v>1733</v>
      </c>
      <c r="C973" t="s">
        <v>1734</v>
      </c>
      <c r="D973" s="6">
        <v>0.99690000000000001</v>
      </c>
    </row>
    <row r="974" spans="1:4">
      <c r="B974" t="s">
        <v>1735</v>
      </c>
      <c r="C974" t="s">
        <v>1736</v>
      </c>
      <c r="D974" s="6">
        <v>1</v>
      </c>
    </row>
    <row r="975" spans="1:4">
      <c r="B975" t="s">
        <v>1737</v>
      </c>
      <c r="C975" t="s">
        <v>1738</v>
      </c>
      <c r="D975" s="6">
        <v>0.99690000000000001</v>
      </c>
    </row>
    <row r="976" spans="1:4">
      <c r="B976" t="s">
        <v>1739</v>
      </c>
      <c r="C976" t="s">
        <v>1740</v>
      </c>
      <c r="D976" s="6">
        <v>0.99690000000000001</v>
      </c>
    </row>
    <row r="977" spans="1:4">
      <c r="B977" t="s">
        <v>1741</v>
      </c>
      <c r="C977" t="s">
        <v>1742</v>
      </c>
      <c r="D977" s="6">
        <v>1</v>
      </c>
    </row>
    <row r="978" spans="1:4">
      <c r="B978" t="s">
        <v>1743</v>
      </c>
      <c r="C978" t="s">
        <v>1744</v>
      </c>
      <c r="D978" s="6">
        <v>0.99690000000000001</v>
      </c>
    </row>
    <row r="979" spans="1:4">
      <c r="B979" t="s">
        <v>1745</v>
      </c>
      <c r="C979" t="s">
        <v>1746</v>
      </c>
      <c r="D979" s="6">
        <v>1</v>
      </c>
    </row>
    <row r="980" spans="1:4">
      <c r="B980" t="s">
        <v>1747</v>
      </c>
      <c r="C980" t="s">
        <v>1748</v>
      </c>
      <c r="D980" s="6">
        <v>0.99690000000000001</v>
      </c>
    </row>
    <row r="981" spans="1:4">
      <c r="B981" t="s">
        <v>1749</v>
      </c>
      <c r="C981" t="s">
        <v>1750</v>
      </c>
      <c r="D981" s="6">
        <v>0.99690000000000001</v>
      </c>
    </row>
    <row r="982" spans="1:4">
      <c r="B982" t="s">
        <v>1751</v>
      </c>
      <c r="C982" t="s">
        <v>1752</v>
      </c>
      <c r="D982" s="6">
        <v>1</v>
      </c>
    </row>
    <row r="984" spans="1:4">
      <c r="A984" s="4" t="s">
        <v>1753</v>
      </c>
      <c r="B984" t="s">
        <v>1754</v>
      </c>
      <c r="C984" t="s">
        <v>1755</v>
      </c>
      <c r="D984" s="5" t="s">
        <v>7</v>
      </c>
    </row>
    <row r="985" spans="1:4">
      <c r="B985" t="s">
        <v>1756</v>
      </c>
      <c r="C985" t="s">
        <v>1757</v>
      </c>
      <c r="D985" s="6">
        <v>0.99380000000000002</v>
      </c>
    </row>
    <row r="987" spans="1:4">
      <c r="A987" s="4" t="s">
        <v>1758</v>
      </c>
      <c r="B987" t="s">
        <v>1759</v>
      </c>
      <c r="C987" t="s">
        <v>1760</v>
      </c>
      <c r="D987" s="5" t="s">
        <v>7</v>
      </c>
    </row>
    <row r="988" spans="1:4">
      <c r="D988" s="5"/>
    </row>
    <row r="989" spans="1:4">
      <c r="A989" s="4" t="s">
        <v>1761</v>
      </c>
      <c r="B989" t="s">
        <v>1762</v>
      </c>
      <c r="C989" t="s">
        <v>1763</v>
      </c>
      <c r="D989" s="5" t="s">
        <v>7</v>
      </c>
    </row>
    <row r="990" spans="1:4">
      <c r="D990" s="5"/>
    </row>
    <row r="991" spans="1:4">
      <c r="A991" s="4" t="s">
        <v>1764</v>
      </c>
      <c r="B991" t="s">
        <v>1765</v>
      </c>
      <c r="C991" t="s">
        <v>1766</v>
      </c>
      <c r="D991" s="5" t="s">
        <v>7</v>
      </c>
    </row>
    <row r="992" spans="1:4">
      <c r="B992" t="s">
        <v>1767</v>
      </c>
      <c r="C992" t="s">
        <v>1768</v>
      </c>
      <c r="D992" s="6">
        <v>0.99380000000000002</v>
      </c>
    </row>
    <row r="993" spans="1:4">
      <c r="B993" t="s">
        <v>1769</v>
      </c>
      <c r="C993" t="s">
        <v>1770</v>
      </c>
      <c r="D993" s="6">
        <v>1</v>
      </c>
    </row>
    <row r="995" spans="1:4">
      <c r="A995" s="4" t="s">
        <v>1771</v>
      </c>
      <c r="B995" t="s">
        <v>926</v>
      </c>
      <c r="C995" t="s">
        <v>1772</v>
      </c>
      <c r="D995" s="5" t="s">
        <v>7</v>
      </c>
    </row>
    <row r="996" spans="1:4">
      <c r="D996" s="5"/>
    </row>
    <row r="997" spans="1:4">
      <c r="A997" s="4" t="s">
        <v>1773</v>
      </c>
      <c r="B997" t="s">
        <v>1774</v>
      </c>
      <c r="C997" t="s">
        <v>1775</v>
      </c>
      <c r="D997" s="5" t="s">
        <v>7</v>
      </c>
    </row>
    <row r="998" spans="1:4">
      <c r="D998" s="5"/>
    </row>
    <row r="999" spans="1:4">
      <c r="A999" s="4" t="s">
        <v>1776</v>
      </c>
      <c r="B999" t="s">
        <v>1777</v>
      </c>
      <c r="C999" t="s">
        <v>1778</v>
      </c>
      <c r="D999" s="5" t="s">
        <v>7</v>
      </c>
    </row>
    <row r="1000" spans="1:4">
      <c r="D1000" s="5"/>
    </row>
    <row r="1001" spans="1:4">
      <c r="A1001" s="4" t="s">
        <v>1779</v>
      </c>
      <c r="B1001" t="s">
        <v>1780</v>
      </c>
      <c r="C1001" t="s">
        <v>1781</v>
      </c>
      <c r="D1001" s="5" t="s">
        <v>7</v>
      </c>
    </row>
    <row r="1002" spans="1:4">
      <c r="D1002" s="5"/>
    </row>
    <row r="1003" spans="1:4">
      <c r="A1003" s="4" t="s">
        <v>1782</v>
      </c>
      <c r="B1003" t="s">
        <v>1783</v>
      </c>
      <c r="C1003" t="s">
        <v>1784</v>
      </c>
      <c r="D1003" s="5" t="s">
        <v>7</v>
      </c>
    </row>
    <row r="1004" spans="1:4">
      <c r="D1004" s="5"/>
    </row>
    <row r="1005" spans="1:4">
      <c r="A1005" s="4" t="s">
        <v>1785</v>
      </c>
      <c r="B1005" t="s">
        <v>1786</v>
      </c>
      <c r="C1005" t="s">
        <v>1787</v>
      </c>
      <c r="D1005" s="5" t="s">
        <v>7</v>
      </c>
    </row>
    <row r="1006" spans="1:4">
      <c r="B1006" t="s">
        <v>1788</v>
      </c>
      <c r="C1006" t="s">
        <v>1789</v>
      </c>
      <c r="D1006" s="6">
        <v>0.99070000000000003</v>
      </c>
    </row>
    <row r="1008" spans="1:4">
      <c r="A1008" s="4" t="s">
        <v>1790</v>
      </c>
      <c r="B1008" t="s">
        <v>1791</v>
      </c>
      <c r="C1008" t="s">
        <v>1792</v>
      </c>
      <c r="D1008" s="5" t="s">
        <v>7</v>
      </c>
    </row>
    <row r="1009" spans="1:4">
      <c r="B1009" t="s">
        <v>1793</v>
      </c>
      <c r="C1009" t="s">
        <v>1794</v>
      </c>
      <c r="D1009" s="6">
        <v>1</v>
      </c>
    </row>
    <row r="1011" spans="1:4">
      <c r="A1011" s="4" t="s">
        <v>1795</v>
      </c>
      <c r="B1011" t="s">
        <v>1796</v>
      </c>
      <c r="C1011" t="s">
        <v>1797</v>
      </c>
      <c r="D1011" s="5" t="s">
        <v>7</v>
      </c>
    </row>
    <row r="1012" spans="1:4">
      <c r="B1012" t="s">
        <v>1798</v>
      </c>
      <c r="C1012" t="s">
        <v>1799</v>
      </c>
      <c r="D1012" s="6">
        <v>1</v>
      </c>
    </row>
    <row r="1014" spans="1:4">
      <c r="A1014" s="4" t="s">
        <v>1800</v>
      </c>
      <c r="B1014" t="s">
        <v>1801</v>
      </c>
      <c r="C1014" t="s">
        <v>1802</v>
      </c>
      <c r="D1014" s="5" t="s">
        <v>7</v>
      </c>
    </row>
    <row r="1015" spans="1:4">
      <c r="D1015" s="5"/>
    </row>
    <row r="1016" spans="1:4">
      <c r="A1016" s="4" t="s">
        <v>1803</v>
      </c>
      <c r="B1016" t="s">
        <v>1804</v>
      </c>
      <c r="C1016" t="s">
        <v>1805</v>
      </c>
      <c r="D1016" s="5" t="s">
        <v>7</v>
      </c>
    </row>
    <row r="1017" spans="1:4">
      <c r="D1017" s="5"/>
    </row>
    <row r="1018" spans="1:4">
      <c r="A1018" s="4" t="s">
        <v>1806</v>
      </c>
      <c r="B1018" t="s">
        <v>1807</v>
      </c>
      <c r="C1018" t="s">
        <v>1808</v>
      </c>
      <c r="D1018" s="5" t="s">
        <v>7</v>
      </c>
    </row>
    <row r="1019" spans="1:4">
      <c r="D1019" s="5"/>
    </row>
    <row r="1020" spans="1:4">
      <c r="A1020" s="4" t="s">
        <v>1809</v>
      </c>
      <c r="B1020" t="s">
        <v>1810</v>
      </c>
      <c r="C1020" t="s">
        <v>1811</v>
      </c>
      <c r="D1020" s="5" t="s">
        <v>7</v>
      </c>
    </row>
    <row r="1021" spans="1:4">
      <c r="D1021" s="5"/>
    </row>
    <row r="1022" spans="1:4">
      <c r="A1022" s="4" t="s">
        <v>1812</v>
      </c>
      <c r="B1022" t="s">
        <v>1813</v>
      </c>
      <c r="C1022" t="s">
        <v>1814</v>
      </c>
      <c r="D1022" s="5" t="s">
        <v>7</v>
      </c>
    </row>
    <row r="1023" spans="1:4">
      <c r="B1023" t="s">
        <v>1815</v>
      </c>
      <c r="C1023" t="s">
        <v>1816</v>
      </c>
      <c r="D1023" s="6">
        <v>0.96279999999999999</v>
      </c>
    </row>
    <row r="1024" spans="1:4">
      <c r="B1024" t="s">
        <v>1817</v>
      </c>
      <c r="C1024" t="s">
        <v>1818</v>
      </c>
      <c r="D1024" s="6">
        <v>0.97519999999999996</v>
      </c>
    </row>
    <row r="1025" spans="2:4">
      <c r="B1025" t="s">
        <v>1819</v>
      </c>
      <c r="C1025" t="s">
        <v>1820</v>
      </c>
      <c r="D1025" s="6">
        <v>0.96899999999999997</v>
      </c>
    </row>
    <row r="1026" spans="2:4">
      <c r="B1026" t="s">
        <v>1821</v>
      </c>
      <c r="C1026" t="s">
        <v>1822</v>
      </c>
      <c r="D1026" s="6">
        <v>0.97209999999999996</v>
      </c>
    </row>
    <row r="1027" spans="2:4">
      <c r="B1027" t="s">
        <v>1823</v>
      </c>
      <c r="C1027" t="s">
        <v>1824</v>
      </c>
      <c r="D1027" s="6">
        <v>0.97829999999999995</v>
      </c>
    </row>
    <row r="1028" spans="2:4">
      <c r="B1028" t="s">
        <v>1598</v>
      </c>
      <c r="C1028" t="s">
        <v>1825</v>
      </c>
      <c r="D1028" s="6">
        <v>0.98140000000000005</v>
      </c>
    </row>
    <row r="1029" spans="2:4">
      <c r="B1029" t="s">
        <v>1826</v>
      </c>
      <c r="C1029" t="s">
        <v>1827</v>
      </c>
      <c r="D1029" s="6">
        <v>0.96830000000000005</v>
      </c>
    </row>
    <row r="1030" spans="2:4">
      <c r="B1030" t="s">
        <v>1828</v>
      </c>
      <c r="C1030" t="s">
        <v>1829</v>
      </c>
      <c r="D1030" s="6">
        <v>0.96589999999999998</v>
      </c>
    </row>
    <row r="1031" spans="2:4">
      <c r="B1031" t="s">
        <v>1830</v>
      </c>
      <c r="C1031" t="s">
        <v>1831</v>
      </c>
      <c r="D1031" s="6">
        <v>0.97209999999999996</v>
      </c>
    </row>
    <row r="1032" spans="2:4">
      <c r="B1032" t="s">
        <v>1832</v>
      </c>
      <c r="C1032" t="s">
        <v>1833</v>
      </c>
      <c r="D1032" s="6">
        <v>0.98140000000000005</v>
      </c>
    </row>
    <row r="1033" spans="2:4">
      <c r="B1033" t="s">
        <v>1834</v>
      </c>
      <c r="C1033" t="s">
        <v>1835</v>
      </c>
      <c r="D1033" s="6">
        <v>0.99070000000000003</v>
      </c>
    </row>
    <row r="1034" spans="2:4">
      <c r="B1034" t="s">
        <v>1836</v>
      </c>
      <c r="C1034" t="s">
        <v>1837</v>
      </c>
      <c r="D1034" s="6">
        <v>0.96279999999999999</v>
      </c>
    </row>
    <row r="1035" spans="2:4">
      <c r="B1035" t="s">
        <v>1838</v>
      </c>
      <c r="C1035" t="s">
        <v>1839</v>
      </c>
      <c r="D1035" s="6">
        <v>0.96899999999999997</v>
      </c>
    </row>
    <row r="1036" spans="2:4">
      <c r="B1036" t="s">
        <v>1840</v>
      </c>
      <c r="C1036" t="s">
        <v>1841</v>
      </c>
      <c r="D1036" s="6">
        <v>0.98760000000000003</v>
      </c>
    </row>
    <row r="1037" spans="2:4">
      <c r="B1037" t="s">
        <v>1842</v>
      </c>
      <c r="C1037" t="s">
        <v>1843</v>
      </c>
      <c r="D1037" s="6">
        <v>0.96899999999999997</v>
      </c>
    </row>
    <row r="1038" spans="2:4">
      <c r="B1038" t="s">
        <v>1844</v>
      </c>
      <c r="C1038" t="s">
        <v>1845</v>
      </c>
      <c r="D1038" s="6">
        <v>0.97209999999999996</v>
      </c>
    </row>
    <row r="1039" spans="2:4">
      <c r="B1039" t="s">
        <v>1846</v>
      </c>
      <c r="C1039" t="s">
        <v>1847</v>
      </c>
      <c r="D1039" s="6">
        <v>0.96899999999999997</v>
      </c>
    </row>
    <row r="1040" spans="2:4">
      <c r="B1040" t="s">
        <v>1848</v>
      </c>
      <c r="C1040" t="s">
        <v>1849</v>
      </c>
      <c r="D1040" s="6">
        <v>0.97209999999999996</v>
      </c>
    </row>
    <row r="1041" spans="2:4">
      <c r="B1041" t="s">
        <v>1850</v>
      </c>
      <c r="C1041" t="s">
        <v>1851</v>
      </c>
      <c r="D1041" s="6">
        <v>0.95979999999999999</v>
      </c>
    </row>
    <row r="1042" spans="2:4">
      <c r="B1042" t="s">
        <v>1852</v>
      </c>
      <c r="C1042" t="s">
        <v>1853</v>
      </c>
      <c r="D1042" s="6">
        <v>0.96899999999999997</v>
      </c>
    </row>
    <row r="1043" spans="2:4">
      <c r="B1043" t="s">
        <v>1854</v>
      </c>
      <c r="C1043" t="s">
        <v>1855</v>
      </c>
      <c r="D1043" s="6">
        <v>0.99070000000000003</v>
      </c>
    </row>
    <row r="1044" spans="2:4">
      <c r="B1044" t="s">
        <v>1856</v>
      </c>
      <c r="C1044" t="s">
        <v>1857</v>
      </c>
      <c r="D1044" s="6">
        <v>0.9536</v>
      </c>
    </row>
    <row r="1045" spans="2:4">
      <c r="B1045" t="s">
        <v>1858</v>
      </c>
      <c r="C1045" t="s">
        <v>1859</v>
      </c>
      <c r="D1045" s="6">
        <v>0.9536</v>
      </c>
    </row>
    <row r="1046" spans="2:4">
      <c r="B1046" t="s">
        <v>1860</v>
      </c>
      <c r="C1046" t="s">
        <v>1861</v>
      </c>
      <c r="D1046" s="6">
        <v>0.95669999999999999</v>
      </c>
    </row>
    <row r="1047" spans="2:4">
      <c r="B1047" t="s">
        <v>1862</v>
      </c>
      <c r="C1047" t="s">
        <v>1863</v>
      </c>
      <c r="D1047" s="6">
        <v>0.95669999999999999</v>
      </c>
    </row>
    <row r="1048" spans="2:4">
      <c r="B1048" t="s">
        <v>1864</v>
      </c>
      <c r="C1048" t="s">
        <v>1865</v>
      </c>
      <c r="D1048" s="6">
        <v>0.9536</v>
      </c>
    </row>
    <row r="1049" spans="2:4">
      <c r="B1049" t="s">
        <v>1866</v>
      </c>
      <c r="C1049" t="s">
        <v>1867</v>
      </c>
      <c r="D1049" s="6">
        <v>0.9536</v>
      </c>
    </row>
    <row r="1050" spans="2:4">
      <c r="B1050" t="s">
        <v>1868</v>
      </c>
      <c r="C1050" t="s">
        <v>1869</v>
      </c>
      <c r="D1050" s="6">
        <v>0.96589999999999998</v>
      </c>
    </row>
    <row r="1051" spans="2:4">
      <c r="B1051" t="s">
        <v>1870</v>
      </c>
      <c r="C1051" t="s">
        <v>1871</v>
      </c>
      <c r="D1051" s="6">
        <v>0.98760000000000003</v>
      </c>
    </row>
    <row r="1052" spans="2:4">
      <c r="B1052" t="s">
        <v>1872</v>
      </c>
      <c r="C1052" t="s">
        <v>1873</v>
      </c>
      <c r="D1052" s="6">
        <v>0.97829999999999995</v>
      </c>
    </row>
    <row r="1053" spans="2:4">
      <c r="B1053" t="s">
        <v>1874</v>
      </c>
      <c r="C1053" t="s">
        <v>1875</v>
      </c>
      <c r="D1053" s="6">
        <v>0.95979999999999999</v>
      </c>
    </row>
    <row r="1054" spans="2:4">
      <c r="B1054" t="s">
        <v>1876</v>
      </c>
      <c r="C1054" t="s">
        <v>1877</v>
      </c>
      <c r="D1054" s="6">
        <v>0.96279999999999999</v>
      </c>
    </row>
    <row r="1055" spans="2:4">
      <c r="B1055" t="s">
        <v>1878</v>
      </c>
      <c r="C1055" t="s">
        <v>1879</v>
      </c>
      <c r="D1055" s="6">
        <v>0.96589999999999998</v>
      </c>
    </row>
    <row r="1056" spans="2:4">
      <c r="B1056" t="s">
        <v>1880</v>
      </c>
      <c r="C1056" t="s">
        <v>1881</v>
      </c>
      <c r="D1056" s="6">
        <v>0.97209999999999996</v>
      </c>
    </row>
    <row r="1057" spans="2:4">
      <c r="B1057" t="s">
        <v>1882</v>
      </c>
      <c r="C1057" t="s">
        <v>1883</v>
      </c>
      <c r="D1057" s="6">
        <v>0.99070000000000003</v>
      </c>
    </row>
    <row r="1058" spans="2:4">
      <c r="B1058" t="s">
        <v>1884</v>
      </c>
      <c r="C1058" t="s">
        <v>1885</v>
      </c>
      <c r="D1058" s="6">
        <v>0.97209999999999996</v>
      </c>
    </row>
    <row r="1059" spans="2:4">
      <c r="B1059" t="s">
        <v>1886</v>
      </c>
      <c r="C1059" t="s">
        <v>1887</v>
      </c>
      <c r="D1059" s="6">
        <v>0.95979999999999999</v>
      </c>
    </row>
    <row r="1060" spans="2:4">
      <c r="B1060" t="s">
        <v>1888</v>
      </c>
      <c r="C1060" t="s">
        <v>1889</v>
      </c>
      <c r="D1060" s="6">
        <v>0.97829999999999995</v>
      </c>
    </row>
    <row r="1061" spans="2:4">
      <c r="B1061" t="s">
        <v>1890</v>
      </c>
      <c r="C1061" t="s">
        <v>1891</v>
      </c>
      <c r="D1061" s="6">
        <v>0.96589999999999998</v>
      </c>
    </row>
    <row r="1062" spans="2:4">
      <c r="B1062" t="s">
        <v>1892</v>
      </c>
      <c r="C1062" t="s">
        <v>1893</v>
      </c>
      <c r="D1062" s="6">
        <v>0.98760000000000003</v>
      </c>
    </row>
    <row r="1063" spans="2:4">
      <c r="B1063" t="s">
        <v>1894</v>
      </c>
      <c r="C1063" t="s">
        <v>1895</v>
      </c>
      <c r="D1063" s="6">
        <v>0.9536</v>
      </c>
    </row>
    <row r="1064" spans="2:4">
      <c r="B1064" t="s">
        <v>1896</v>
      </c>
      <c r="C1064" t="s">
        <v>1897</v>
      </c>
      <c r="D1064" s="6">
        <v>0.97519999999999996</v>
      </c>
    </row>
    <row r="1065" spans="2:4">
      <c r="B1065" t="s">
        <v>1898</v>
      </c>
      <c r="C1065" t="s">
        <v>1899</v>
      </c>
      <c r="D1065" s="6">
        <v>0.99070000000000003</v>
      </c>
    </row>
    <row r="1066" spans="2:4">
      <c r="B1066" t="s">
        <v>1900</v>
      </c>
      <c r="C1066" t="s">
        <v>1901</v>
      </c>
      <c r="D1066" s="6">
        <v>0.95979999999999999</v>
      </c>
    </row>
    <row r="1067" spans="2:4">
      <c r="B1067" t="s">
        <v>1902</v>
      </c>
      <c r="C1067" t="s">
        <v>1903</v>
      </c>
      <c r="D1067" s="6">
        <v>0.95669999999999999</v>
      </c>
    </row>
    <row r="1068" spans="2:4">
      <c r="B1068" t="s">
        <v>1904</v>
      </c>
      <c r="C1068" t="s">
        <v>1905</v>
      </c>
      <c r="D1068" s="6">
        <v>0.95669999999999999</v>
      </c>
    </row>
    <row r="1069" spans="2:4">
      <c r="B1069" t="s">
        <v>1906</v>
      </c>
      <c r="C1069" t="s">
        <v>1907</v>
      </c>
      <c r="D1069" s="6">
        <v>0.98140000000000005</v>
      </c>
    </row>
    <row r="1070" spans="2:4">
      <c r="B1070" t="s">
        <v>1908</v>
      </c>
      <c r="C1070" t="s">
        <v>1909</v>
      </c>
      <c r="D1070" s="6">
        <v>0.98450000000000004</v>
      </c>
    </row>
    <row r="1071" spans="2:4">
      <c r="B1071" t="s">
        <v>1910</v>
      </c>
      <c r="C1071" t="s">
        <v>1911</v>
      </c>
      <c r="D1071" s="6">
        <v>0.95669999999999999</v>
      </c>
    </row>
    <row r="1072" spans="2:4">
      <c r="B1072" t="s">
        <v>1912</v>
      </c>
      <c r="C1072" t="s">
        <v>1913</v>
      </c>
      <c r="D1072" s="6">
        <v>0.95669999999999999</v>
      </c>
    </row>
    <row r="1073" spans="2:4">
      <c r="B1073" t="s">
        <v>1914</v>
      </c>
      <c r="C1073" t="s">
        <v>1915</v>
      </c>
      <c r="D1073" s="6">
        <v>0.96279999999999999</v>
      </c>
    </row>
    <row r="1074" spans="2:4">
      <c r="B1074" t="s">
        <v>1916</v>
      </c>
      <c r="C1074" t="s">
        <v>1917</v>
      </c>
      <c r="D1074" s="6">
        <v>0.95669999999999999</v>
      </c>
    </row>
    <row r="1075" spans="2:4">
      <c r="B1075" t="s">
        <v>1918</v>
      </c>
      <c r="C1075" t="s">
        <v>1919</v>
      </c>
      <c r="D1075" s="6">
        <v>0.97209999999999996</v>
      </c>
    </row>
    <row r="1076" spans="2:4">
      <c r="B1076" t="s">
        <v>1920</v>
      </c>
      <c r="C1076" t="s">
        <v>1921</v>
      </c>
      <c r="D1076" s="6">
        <v>0.96589999999999998</v>
      </c>
    </row>
    <row r="1077" spans="2:4">
      <c r="B1077" t="s">
        <v>1922</v>
      </c>
      <c r="C1077" t="s">
        <v>1923</v>
      </c>
      <c r="D1077" s="6">
        <v>0.97209999999999996</v>
      </c>
    </row>
    <row r="1078" spans="2:4">
      <c r="B1078" t="s">
        <v>1924</v>
      </c>
      <c r="C1078" t="s">
        <v>1925</v>
      </c>
      <c r="D1078" s="6">
        <v>0.95979999999999999</v>
      </c>
    </row>
    <row r="1079" spans="2:4">
      <c r="B1079" t="s">
        <v>1926</v>
      </c>
      <c r="C1079" t="s">
        <v>1927</v>
      </c>
      <c r="D1079" s="6">
        <v>0.95979999999999999</v>
      </c>
    </row>
    <row r="1080" spans="2:4">
      <c r="B1080" t="s">
        <v>1928</v>
      </c>
      <c r="C1080" t="s">
        <v>1929</v>
      </c>
      <c r="D1080" s="6">
        <v>0.95669999999999999</v>
      </c>
    </row>
    <row r="1081" spans="2:4">
      <c r="B1081" t="s">
        <v>1930</v>
      </c>
      <c r="C1081" t="s">
        <v>1931</v>
      </c>
      <c r="D1081" s="6">
        <v>0.95979999999999999</v>
      </c>
    </row>
    <row r="1082" spans="2:4">
      <c r="B1082" t="s">
        <v>1932</v>
      </c>
      <c r="C1082" t="s">
        <v>1933</v>
      </c>
      <c r="D1082" s="6">
        <v>0.95979999999999999</v>
      </c>
    </row>
    <row r="1083" spans="2:4">
      <c r="B1083" t="s">
        <v>1934</v>
      </c>
      <c r="C1083" t="s">
        <v>1935</v>
      </c>
      <c r="D1083" s="6">
        <v>0.95669999999999999</v>
      </c>
    </row>
    <row r="1084" spans="2:4">
      <c r="B1084" t="s">
        <v>1936</v>
      </c>
      <c r="C1084" t="s">
        <v>1937</v>
      </c>
      <c r="D1084" s="6">
        <v>0.95669999999999999</v>
      </c>
    </row>
    <row r="1085" spans="2:4">
      <c r="B1085" t="s">
        <v>1938</v>
      </c>
      <c r="C1085" t="s">
        <v>1939</v>
      </c>
      <c r="D1085" s="6">
        <v>0.96830000000000005</v>
      </c>
    </row>
    <row r="1086" spans="2:4">
      <c r="B1086" t="s">
        <v>1940</v>
      </c>
      <c r="C1086" t="s">
        <v>1941</v>
      </c>
      <c r="D1086" s="6">
        <v>0.96899999999999997</v>
      </c>
    </row>
    <row r="1087" spans="2:4">
      <c r="B1087" t="s">
        <v>1942</v>
      </c>
      <c r="C1087" t="s">
        <v>1943</v>
      </c>
      <c r="D1087" s="6">
        <v>0.99380000000000002</v>
      </c>
    </row>
    <row r="1088" spans="2:4">
      <c r="B1088" t="s">
        <v>1944</v>
      </c>
      <c r="C1088" t="s">
        <v>1945</v>
      </c>
      <c r="D1088" s="6">
        <v>0.96899999999999997</v>
      </c>
    </row>
    <row r="1089" spans="2:4">
      <c r="B1089" t="s">
        <v>1946</v>
      </c>
      <c r="C1089" t="s">
        <v>1947</v>
      </c>
      <c r="D1089" s="6">
        <v>0.95669999999999999</v>
      </c>
    </row>
    <row r="1090" spans="2:4">
      <c r="B1090" t="s">
        <v>1948</v>
      </c>
      <c r="C1090" t="s">
        <v>1949</v>
      </c>
      <c r="D1090" s="6">
        <v>0.97209999999999996</v>
      </c>
    </row>
    <row r="1091" spans="2:4">
      <c r="B1091" t="s">
        <v>1950</v>
      </c>
      <c r="C1091" t="s">
        <v>1951</v>
      </c>
      <c r="D1091" s="6">
        <v>0.97209999999999996</v>
      </c>
    </row>
    <row r="1092" spans="2:4">
      <c r="B1092" t="s">
        <v>1952</v>
      </c>
      <c r="C1092" t="s">
        <v>1953</v>
      </c>
      <c r="D1092" s="6">
        <v>0.96589999999999998</v>
      </c>
    </row>
    <row r="1093" spans="2:4">
      <c r="B1093" t="s">
        <v>1954</v>
      </c>
      <c r="C1093" t="s">
        <v>1955</v>
      </c>
      <c r="D1093" s="6">
        <v>0.96279999999999999</v>
      </c>
    </row>
    <row r="1094" spans="2:4">
      <c r="B1094" t="s">
        <v>1956</v>
      </c>
      <c r="C1094" t="s">
        <v>1957</v>
      </c>
      <c r="D1094" s="6">
        <v>0.99070000000000003</v>
      </c>
    </row>
    <row r="1095" spans="2:4">
      <c r="B1095" t="s">
        <v>1958</v>
      </c>
      <c r="C1095" t="s">
        <v>1959</v>
      </c>
      <c r="D1095" s="6">
        <v>0.98760000000000003</v>
      </c>
    </row>
    <row r="1096" spans="2:4">
      <c r="B1096" t="s">
        <v>1960</v>
      </c>
      <c r="C1096" t="s">
        <v>1961</v>
      </c>
      <c r="D1096" s="6">
        <v>0.96830000000000005</v>
      </c>
    </row>
    <row r="1097" spans="2:4">
      <c r="B1097" t="s">
        <v>1962</v>
      </c>
      <c r="C1097" t="s">
        <v>1963</v>
      </c>
      <c r="D1097" s="6">
        <v>0.97829999999999995</v>
      </c>
    </row>
    <row r="1098" spans="2:4">
      <c r="B1098" t="s">
        <v>1964</v>
      </c>
      <c r="C1098" t="s">
        <v>1965</v>
      </c>
      <c r="D1098" s="6">
        <v>0.96899999999999997</v>
      </c>
    </row>
    <row r="1099" spans="2:4">
      <c r="B1099" t="s">
        <v>1966</v>
      </c>
      <c r="C1099" t="s">
        <v>1967</v>
      </c>
      <c r="D1099" s="6">
        <v>0.96279999999999999</v>
      </c>
    </row>
    <row r="1100" spans="2:4">
      <c r="B1100" t="s">
        <v>1968</v>
      </c>
      <c r="C1100" t="s">
        <v>1969</v>
      </c>
      <c r="D1100" s="6">
        <v>0.99070000000000003</v>
      </c>
    </row>
    <row r="1101" spans="2:4">
      <c r="B1101" t="s">
        <v>1970</v>
      </c>
      <c r="C1101" t="s">
        <v>1971</v>
      </c>
      <c r="D1101" s="6">
        <v>0.99070000000000003</v>
      </c>
    </row>
    <row r="1102" spans="2:4">
      <c r="B1102" t="s">
        <v>1972</v>
      </c>
      <c r="C1102" t="s">
        <v>1973</v>
      </c>
      <c r="D1102" s="6">
        <v>0.98450000000000004</v>
      </c>
    </row>
    <row r="1103" spans="2:4">
      <c r="B1103" t="s">
        <v>1974</v>
      </c>
      <c r="C1103" t="s">
        <v>1975</v>
      </c>
      <c r="D1103" s="6">
        <v>0.97209999999999996</v>
      </c>
    </row>
    <row r="1104" spans="2:4">
      <c r="B1104" t="s">
        <v>1976</v>
      </c>
      <c r="C1104" t="s">
        <v>1977</v>
      </c>
      <c r="D1104" s="6">
        <v>0.96899999999999997</v>
      </c>
    </row>
    <row r="1105" spans="2:4">
      <c r="B1105" t="s">
        <v>1978</v>
      </c>
      <c r="C1105" t="s">
        <v>1979</v>
      </c>
      <c r="D1105" s="6">
        <v>0.97209999999999996</v>
      </c>
    </row>
    <row r="1106" spans="2:4">
      <c r="B1106" t="s">
        <v>1980</v>
      </c>
      <c r="C1106" t="s">
        <v>1981</v>
      </c>
      <c r="D1106" s="6">
        <v>0.97209999999999996</v>
      </c>
    </row>
    <row r="1107" spans="2:4">
      <c r="B1107" t="s">
        <v>1982</v>
      </c>
      <c r="C1107" t="s">
        <v>1983</v>
      </c>
      <c r="D1107" s="6">
        <v>0.97209999999999996</v>
      </c>
    </row>
    <row r="1108" spans="2:4">
      <c r="B1108" t="s">
        <v>1984</v>
      </c>
      <c r="C1108" t="s">
        <v>1985</v>
      </c>
      <c r="D1108" s="6">
        <v>0.97209999999999996</v>
      </c>
    </row>
    <row r="1109" spans="2:4">
      <c r="B1109" t="s">
        <v>1986</v>
      </c>
      <c r="C1109" t="s">
        <v>1987</v>
      </c>
      <c r="D1109" s="6">
        <v>0.99690000000000001</v>
      </c>
    </row>
    <row r="1110" spans="2:4">
      <c r="B1110" t="s">
        <v>1988</v>
      </c>
      <c r="C1110" t="s">
        <v>1989</v>
      </c>
      <c r="D1110" s="6">
        <v>0.97519999999999996</v>
      </c>
    </row>
    <row r="1111" spans="2:4">
      <c r="B1111" t="s">
        <v>1990</v>
      </c>
      <c r="C1111" t="s">
        <v>1991</v>
      </c>
      <c r="D1111" s="6">
        <v>0.98140000000000005</v>
      </c>
    </row>
    <row r="1112" spans="2:4">
      <c r="B1112" t="s">
        <v>1992</v>
      </c>
      <c r="C1112" t="s">
        <v>1993</v>
      </c>
      <c r="D1112" s="6">
        <v>0.98450000000000004</v>
      </c>
    </row>
    <row r="1113" spans="2:4">
      <c r="B1113" t="s">
        <v>1994</v>
      </c>
      <c r="C1113" t="s">
        <v>1995</v>
      </c>
      <c r="D1113" s="6">
        <v>0.98450000000000004</v>
      </c>
    </row>
    <row r="1114" spans="2:4">
      <c r="B1114" t="s">
        <v>1996</v>
      </c>
      <c r="C1114" t="s">
        <v>1997</v>
      </c>
      <c r="D1114" s="6">
        <v>0.97209999999999996</v>
      </c>
    </row>
    <row r="1115" spans="2:4">
      <c r="B1115" t="s">
        <v>1998</v>
      </c>
      <c r="C1115" t="s">
        <v>1999</v>
      </c>
      <c r="D1115" s="6">
        <v>0.96889999999999998</v>
      </c>
    </row>
    <row r="1116" spans="2:4">
      <c r="B1116" t="s">
        <v>1676</v>
      </c>
      <c r="C1116" t="s">
        <v>1677</v>
      </c>
      <c r="D1116" s="6">
        <v>0.96279999999999999</v>
      </c>
    </row>
    <row r="1117" spans="2:4">
      <c r="B1117" t="s">
        <v>2000</v>
      </c>
      <c r="C1117" t="s">
        <v>2001</v>
      </c>
      <c r="D1117" s="6">
        <v>0.96589999999999998</v>
      </c>
    </row>
    <row r="1118" spans="2:4">
      <c r="B1118" t="s">
        <v>2002</v>
      </c>
      <c r="C1118" t="s">
        <v>2003</v>
      </c>
      <c r="D1118" s="6">
        <v>0.96589999999999998</v>
      </c>
    </row>
    <row r="1119" spans="2:4">
      <c r="B1119" t="s">
        <v>2004</v>
      </c>
      <c r="C1119" t="s">
        <v>2005</v>
      </c>
      <c r="D1119" s="6">
        <v>0.97209999999999996</v>
      </c>
    </row>
    <row r="1120" spans="2:4">
      <c r="B1120" t="s">
        <v>2006</v>
      </c>
      <c r="C1120" t="s">
        <v>2007</v>
      </c>
      <c r="D1120" s="6">
        <v>0.96279999999999999</v>
      </c>
    </row>
    <row r="1121" spans="2:4">
      <c r="B1121" t="s">
        <v>2008</v>
      </c>
      <c r="C1121" t="s">
        <v>2009</v>
      </c>
      <c r="D1121" s="6">
        <v>0.96899999999999997</v>
      </c>
    </row>
    <row r="1122" spans="2:4">
      <c r="B1122" t="s">
        <v>2010</v>
      </c>
      <c r="C1122" t="s">
        <v>2011</v>
      </c>
      <c r="D1122" s="6">
        <v>0.98450000000000004</v>
      </c>
    </row>
    <row r="1123" spans="2:4">
      <c r="B1123" t="s">
        <v>2012</v>
      </c>
      <c r="C1123" t="s">
        <v>2013</v>
      </c>
      <c r="D1123" s="6">
        <v>0.96899999999999997</v>
      </c>
    </row>
    <row r="1124" spans="2:4">
      <c r="B1124" t="s">
        <v>2014</v>
      </c>
      <c r="C1124" t="s">
        <v>2015</v>
      </c>
      <c r="D1124" s="6">
        <v>0.96589999999999998</v>
      </c>
    </row>
    <row r="1125" spans="2:4">
      <c r="B1125" t="s">
        <v>2016</v>
      </c>
      <c r="C1125" t="s">
        <v>2017</v>
      </c>
      <c r="D1125" s="6">
        <v>0.95979999999999999</v>
      </c>
    </row>
    <row r="1126" spans="2:4">
      <c r="B1126" t="s">
        <v>2018</v>
      </c>
      <c r="C1126" t="s">
        <v>2019</v>
      </c>
      <c r="D1126" s="6">
        <v>0.98760000000000003</v>
      </c>
    </row>
    <row r="1127" spans="2:4">
      <c r="B1127" t="s">
        <v>2020</v>
      </c>
      <c r="C1127" t="s">
        <v>2021</v>
      </c>
      <c r="D1127" s="6">
        <v>0.98450000000000004</v>
      </c>
    </row>
    <row r="1128" spans="2:4">
      <c r="B1128" t="s">
        <v>2022</v>
      </c>
      <c r="C1128" t="s">
        <v>2023</v>
      </c>
      <c r="D1128" s="6">
        <v>0.98450000000000004</v>
      </c>
    </row>
    <row r="1129" spans="2:4">
      <c r="B1129" t="s">
        <v>2024</v>
      </c>
      <c r="C1129" t="s">
        <v>2025</v>
      </c>
      <c r="D1129" s="6">
        <v>0.98450000000000004</v>
      </c>
    </row>
    <row r="1130" spans="2:4">
      <c r="B1130" t="s">
        <v>2026</v>
      </c>
      <c r="C1130" t="s">
        <v>2027</v>
      </c>
      <c r="D1130" s="6">
        <v>0.98760000000000003</v>
      </c>
    </row>
    <row r="1131" spans="2:4">
      <c r="B1131" t="s">
        <v>2028</v>
      </c>
      <c r="C1131" t="s">
        <v>2029</v>
      </c>
      <c r="D1131" s="6">
        <v>0.98450000000000004</v>
      </c>
    </row>
    <row r="1132" spans="2:4">
      <c r="B1132" t="s">
        <v>2030</v>
      </c>
      <c r="C1132" t="s">
        <v>2031</v>
      </c>
      <c r="D1132" s="6">
        <v>0.98450000000000004</v>
      </c>
    </row>
    <row r="1133" spans="2:4">
      <c r="B1133" t="s">
        <v>2032</v>
      </c>
      <c r="C1133" t="s">
        <v>2033</v>
      </c>
      <c r="D1133" s="6">
        <v>0.98450000000000004</v>
      </c>
    </row>
    <row r="1134" spans="2:4">
      <c r="B1134" t="s">
        <v>2034</v>
      </c>
      <c r="C1134" t="s">
        <v>2035</v>
      </c>
      <c r="D1134" s="6">
        <v>0.98450000000000004</v>
      </c>
    </row>
    <row r="1135" spans="2:4">
      <c r="B1135" t="s">
        <v>2036</v>
      </c>
      <c r="C1135" t="s">
        <v>2037</v>
      </c>
      <c r="D1135" s="6">
        <v>0.98450000000000004</v>
      </c>
    </row>
    <row r="1136" spans="2:4">
      <c r="B1136" t="s">
        <v>2038</v>
      </c>
      <c r="C1136" t="s">
        <v>2039</v>
      </c>
      <c r="D1136" s="6">
        <v>0.99070000000000003</v>
      </c>
    </row>
    <row r="1137" spans="1:4">
      <c r="B1137" t="s">
        <v>2040</v>
      </c>
      <c r="C1137" t="s">
        <v>2041</v>
      </c>
      <c r="D1137" s="6">
        <v>0.98760000000000003</v>
      </c>
    </row>
    <row r="1138" spans="1:4">
      <c r="B1138" t="s">
        <v>2042</v>
      </c>
      <c r="C1138" t="s">
        <v>2043</v>
      </c>
      <c r="D1138" s="6">
        <v>0.98450000000000004</v>
      </c>
    </row>
    <row r="1139" spans="1:4">
      <c r="B1139" t="s">
        <v>2044</v>
      </c>
      <c r="C1139" t="s">
        <v>2045</v>
      </c>
      <c r="D1139" s="6">
        <v>0.96279999999999999</v>
      </c>
    </row>
    <row r="1140" spans="1:4">
      <c r="B1140" t="s">
        <v>2046</v>
      </c>
      <c r="C1140" t="s">
        <v>2047</v>
      </c>
      <c r="D1140" s="6">
        <v>0.99070000000000003</v>
      </c>
    </row>
    <row r="1142" spans="1:4">
      <c r="A1142" s="4" t="s">
        <v>2048</v>
      </c>
      <c r="B1142" t="s">
        <v>2049</v>
      </c>
      <c r="C1142" t="s">
        <v>2050</v>
      </c>
      <c r="D1142" s="5" t="s">
        <v>7</v>
      </c>
    </row>
    <row r="1143" spans="1:4">
      <c r="B1143" t="s">
        <v>2051</v>
      </c>
      <c r="C1143" t="s">
        <v>2052</v>
      </c>
      <c r="D1143" s="6">
        <v>0.99690000000000001</v>
      </c>
    </row>
    <row r="1144" spans="1:4">
      <c r="B1144" t="s">
        <v>2053</v>
      </c>
      <c r="C1144" t="s">
        <v>2054</v>
      </c>
      <c r="D1144" s="6">
        <v>0.97829999999999995</v>
      </c>
    </row>
    <row r="1145" spans="1:4">
      <c r="B1145" t="s">
        <v>2055</v>
      </c>
      <c r="C1145" t="s">
        <v>2056</v>
      </c>
      <c r="D1145" s="6">
        <v>1</v>
      </c>
    </row>
    <row r="1146" spans="1:4">
      <c r="B1146" t="s">
        <v>2057</v>
      </c>
      <c r="C1146" t="s">
        <v>2058</v>
      </c>
      <c r="D1146" s="6">
        <v>0.97829999999999995</v>
      </c>
    </row>
    <row r="1147" spans="1:4">
      <c r="B1147" t="s">
        <v>2059</v>
      </c>
      <c r="C1147" t="s">
        <v>2060</v>
      </c>
      <c r="D1147" s="6">
        <v>0.99690000000000001</v>
      </c>
    </row>
    <row r="1148" spans="1:4">
      <c r="B1148" t="s">
        <v>2061</v>
      </c>
      <c r="C1148" t="s">
        <v>2062</v>
      </c>
      <c r="D1148" s="6">
        <v>0.99070000000000003</v>
      </c>
    </row>
    <row r="1149" spans="1:4">
      <c r="B1149" t="s">
        <v>2063</v>
      </c>
      <c r="C1149" t="s">
        <v>2064</v>
      </c>
      <c r="D1149" s="6">
        <v>0.99380000000000002</v>
      </c>
    </row>
    <row r="1150" spans="1:4">
      <c r="B1150" t="s">
        <v>2065</v>
      </c>
      <c r="C1150" t="s">
        <v>2066</v>
      </c>
      <c r="D1150" s="6">
        <v>0.98450000000000004</v>
      </c>
    </row>
    <row r="1151" spans="1:4">
      <c r="B1151" t="s">
        <v>2067</v>
      </c>
      <c r="C1151" t="s">
        <v>2068</v>
      </c>
      <c r="D1151" s="6">
        <v>0.97829999999999995</v>
      </c>
    </row>
    <row r="1152" spans="1:4">
      <c r="B1152" t="s">
        <v>2069</v>
      </c>
      <c r="C1152" t="s">
        <v>2070</v>
      </c>
      <c r="D1152" s="6">
        <v>1</v>
      </c>
    </row>
    <row r="1153" spans="2:4">
      <c r="B1153" t="s">
        <v>2071</v>
      </c>
      <c r="C1153" t="s">
        <v>2072</v>
      </c>
      <c r="D1153" s="6">
        <v>0.99690000000000001</v>
      </c>
    </row>
    <row r="1154" spans="2:4">
      <c r="B1154" t="s">
        <v>2073</v>
      </c>
      <c r="C1154" t="s">
        <v>2074</v>
      </c>
      <c r="D1154" s="6">
        <v>0.99690000000000001</v>
      </c>
    </row>
    <row r="1155" spans="2:4">
      <c r="B1155" t="s">
        <v>2075</v>
      </c>
      <c r="C1155" t="s">
        <v>2076</v>
      </c>
      <c r="D1155" s="6">
        <v>0.97209999999999996</v>
      </c>
    </row>
    <row r="1156" spans="2:4">
      <c r="B1156" t="s">
        <v>2077</v>
      </c>
      <c r="C1156" t="s">
        <v>2078</v>
      </c>
      <c r="D1156" s="6">
        <v>1</v>
      </c>
    </row>
    <row r="1157" spans="2:4">
      <c r="B1157" t="s">
        <v>2079</v>
      </c>
      <c r="C1157" t="s">
        <v>2080</v>
      </c>
      <c r="D1157" s="6">
        <v>0.97209999999999996</v>
      </c>
    </row>
    <row r="1158" spans="2:4">
      <c r="B1158" t="s">
        <v>2081</v>
      </c>
      <c r="C1158" t="s">
        <v>2082</v>
      </c>
      <c r="D1158" s="6">
        <v>0.97209999999999996</v>
      </c>
    </row>
    <row r="1159" spans="2:4">
      <c r="B1159" t="s">
        <v>2083</v>
      </c>
      <c r="C1159" t="s">
        <v>2084</v>
      </c>
      <c r="D1159" s="6">
        <v>0.97829999999999995</v>
      </c>
    </row>
    <row r="1160" spans="2:4">
      <c r="B1160" t="s">
        <v>2085</v>
      </c>
      <c r="C1160" t="s">
        <v>2086</v>
      </c>
      <c r="D1160" s="6">
        <v>0.97209999999999996</v>
      </c>
    </row>
    <row r="1161" spans="2:4">
      <c r="B1161" t="s">
        <v>2087</v>
      </c>
      <c r="C1161" t="s">
        <v>2088</v>
      </c>
      <c r="D1161" s="6">
        <v>0.98140000000000005</v>
      </c>
    </row>
    <row r="1162" spans="2:4">
      <c r="B1162" t="s">
        <v>2089</v>
      </c>
      <c r="C1162" t="s">
        <v>2090</v>
      </c>
      <c r="D1162" s="6">
        <v>0.98760000000000003</v>
      </c>
    </row>
    <row r="1163" spans="2:4">
      <c r="B1163" t="s">
        <v>2091</v>
      </c>
      <c r="C1163" t="s">
        <v>2092</v>
      </c>
      <c r="D1163" s="6">
        <v>0.99070000000000003</v>
      </c>
    </row>
    <row r="1164" spans="2:4">
      <c r="B1164" t="s">
        <v>2093</v>
      </c>
      <c r="C1164" t="s">
        <v>2094</v>
      </c>
      <c r="D1164" s="6">
        <v>0.99070000000000003</v>
      </c>
    </row>
    <row r="1165" spans="2:4">
      <c r="B1165" t="s">
        <v>2095</v>
      </c>
      <c r="C1165" t="s">
        <v>2096</v>
      </c>
      <c r="D1165" s="6">
        <v>0.98760000000000003</v>
      </c>
    </row>
    <row r="1166" spans="2:4">
      <c r="B1166" t="s">
        <v>2097</v>
      </c>
      <c r="C1166" t="s">
        <v>2098</v>
      </c>
      <c r="D1166" s="6">
        <v>0.98760000000000003</v>
      </c>
    </row>
    <row r="1167" spans="2:4">
      <c r="B1167" t="s">
        <v>2099</v>
      </c>
      <c r="C1167" t="s">
        <v>2100</v>
      </c>
      <c r="D1167" s="6">
        <v>0.98450000000000004</v>
      </c>
    </row>
    <row r="1168" spans="2:4">
      <c r="B1168" t="s">
        <v>2101</v>
      </c>
      <c r="C1168" t="s">
        <v>2102</v>
      </c>
      <c r="D1168" s="6">
        <v>0.99690000000000001</v>
      </c>
    </row>
    <row r="1169" spans="2:4">
      <c r="B1169" t="s">
        <v>2103</v>
      </c>
      <c r="C1169" t="s">
        <v>2104</v>
      </c>
      <c r="D1169" s="6">
        <v>0.99690000000000001</v>
      </c>
    </row>
    <row r="1170" spans="2:4">
      <c r="B1170" t="s">
        <v>2105</v>
      </c>
      <c r="C1170" t="s">
        <v>2106</v>
      </c>
      <c r="D1170" s="6">
        <v>0.99690000000000001</v>
      </c>
    </row>
    <row r="1171" spans="2:4">
      <c r="B1171" t="s">
        <v>2107</v>
      </c>
      <c r="C1171" t="s">
        <v>2108</v>
      </c>
      <c r="D1171" s="6">
        <v>1</v>
      </c>
    </row>
    <row r="1172" spans="2:4">
      <c r="B1172" t="s">
        <v>2109</v>
      </c>
      <c r="C1172" t="s">
        <v>2110</v>
      </c>
      <c r="D1172" s="6">
        <v>1</v>
      </c>
    </row>
    <row r="1173" spans="2:4">
      <c r="B1173" t="s">
        <v>2111</v>
      </c>
      <c r="C1173" t="s">
        <v>2112</v>
      </c>
      <c r="D1173" s="6">
        <v>1</v>
      </c>
    </row>
    <row r="1174" spans="2:4">
      <c r="B1174" t="s">
        <v>2113</v>
      </c>
      <c r="C1174" t="s">
        <v>2114</v>
      </c>
      <c r="D1174" s="6">
        <v>0.99690000000000001</v>
      </c>
    </row>
    <row r="1175" spans="2:4">
      <c r="B1175" t="s">
        <v>2115</v>
      </c>
      <c r="C1175" t="s">
        <v>2116</v>
      </c>
      <c r="D1175" s="6">
        <v>1</v>
      </c>
    </row>
    <row r="1176" spans="2:4">
      <c r="B1176" t="s">
        <v>2117</v>
      </c>
      <c r="C1176" t="s">
        <v>2118</v>
      </c>
      <c r="D1176" s="6">
        <v>1</v>
      </c>
    </row>
    <row r="1177" spans="2:4">
      <c r="B1177" t="s">
        <v>2119</v>
      </c>
      <c r="C1177" t="s">
        <v>2120</v>
      </c>
      <c r="D1177" s="6">
        <v>1</v>
      </c>
    </row>
    <row r="1178" spans="2:4">
      <c r="B1178" t="s">
        <v>2121</v>
      </c>
      <c r="C1178" t="s">
        <v>2122</v>
      </c>
      <c r="D1178" s="6">
        <v>1</v>
      </c>
    </row>
    <row r="1179" spans="2:4">
      <c r="B1179" t="s">
        <v>2123</v>
      </c>
      <c r="C1179" t="s">
        <v>2124</v>
      </c>
      <c r="D1179" s="6">
        <v>0.99690000000000001</v>
      </c>
    </row>
    <row r="1180" spans="2:4">
      <c r="B1180" t="s">
        <v>2125</v>
      </c>
      <c r="C1180" t="s">
        <v>2126</v>
      </c>
      <c r="D1180" s="6">
        <v>0.99690000000000001</v>
      </c>
    </row>
    <row r="1181" spans="2:4">
      <c r="B1181" t="s">
        <v>2127</v>
      </c>
      <c r="C1181" t="s">
        <v>2128</v>
      </c>
      <c r="D1181" s="6">
        <v>1</v>
      </c>
    </row>
    <row r="1182" spans="2:4">
      <c r="B1182" t="s">
        <v>2129</v>
      </c>
      <c r="C1182" t="s">
        <v>2130</v>
      </c>
      <c r="D1182" s="6">
        <v>1</v>
      </c>
    </row>
    <row r="1183" spans="2:4">
      <c r="B1183" t="s">
        <v>2131</v>
      </c>
      <c r="C1183" t="s">
        <v>2132</v>
      </c>
      <c r="D1183" s="6">
        <v>1</v>
      </c>
    </row>
    <row r="1184" spans="2:4">
      <c r="B1184" t="s">
        <v>2133</v>
      </c>
      <c r="C1184" t="s">
        <v>2134</v>
      </c>
      <c r="D1184" s="6">
        <v>1</v>
      </c>
    </row>
    <row r="1185" spans="1:4">
      <c r="B1185" t="s">
        <v>2135</v>
      </c>
      <c r="C1185" t="s">
        <v>2136</v>
      </c>
      <c r="D1185" s="6">
        <v>1</v>
      </c>
    </row>
    <row r="1186" spans="1:4">
      <c r="B1186" t="s">
        <v>2137</v>
      </c>
      <c r="C1186" t="s">
        <v>2138</v>
      </c>
      <c r="D1186" s="6">
        <v>1</v>
      </c>
    </row>
    <row r="1187" spans="1:4">
      <c r="B1187" t="s">
        <v>2139</v>
      </c>
      <c r="C1187" t="s">
        <v>2140</v>
      </c>
      <c r="D1187" s="6">
        <v>0.99690000000000001</v>
      </c>
    </row>
    <row r="1188" spans="1:4">
      <c r="B1188" t="s">
        <v>2141</v>
      </c>
      <c r="C1188" t="s">
        <v>2142</v>
      </c>
      <c r="D1188" s="6">
        <v>1</v>
      </c>
    </row>
    <row r="1189" spans="1:4">
      <c r="B1189" t="s">
        <v>2143</v>
      </c>
      <c r="C1189" t="s">
        <v>2144</v>
      </c>
      <c r="D1189" s="6">
        <v>1</v>
      </c>
    </row>
    <row r="1190" spans="1:4">
      <c r="B1190" t="s">
        <v>2145</v>
      </c>
      <c r="C1190" t="s">
        <v>2146</v>
      </c>
      <c r="D1190" s="6">
        <v>1</v>
      </c>
    </row>
    <row r="1191" spans="1:4">
      <c r="B1191" t="s">
        <v>2147</v>
      </c>
      <c r="C1191" t="s">
        <v>2148</v>
      </c>
      <c r="D1191" s="6">
        <v>1</v>
      </c>
    </row>
    <row r="1192" spans="1:4">
      <c r="B1192" t="s">
        <v>2149</v>
      </c>
      <c r="C1192" t="s">
        <v>2150</v>
      </c>
      <c r="D1192" s="6">
        <v>1</v>
      </c>
    </row>
    <row r="1193" spans="1:4">
      <c r="B1193" t="s">
        <v>2151</v>
      </c>
      <c r="C1193" t="s">
        <v>2152</v>
      </c>
      <c r="D1193" s="6">
        <v>0.99070000000000003</v>
      </c>
    </row>
    <row r="1194" spans="1:4">
      <c r="B1194" t="s">
        <v>2153</v>
      </c>
      <c r="C1194" t="s">
        <v>2154</v>
      </c>
      <c r="D1194" s="6">
        <v>0.99380000000000002</v>
      </c>
    </row>
    <row r="1195" spans="1:4">
      <c r="B1195" t="s">
        <v>2155</v>
      </c>
      <c r="C1195" t="s">
        <v>2156</v>
      </c>
      <c r="D1195" s="6">
        <v>0.99070000000000003</v>
      </c>
    </row>
    <row r="1196" spans="1:4">
      <c r="B1196" t="s">
        <v>2157</v>
      </c>
      <c r="C1196" t="s">
        <v>2158</v>
      </c>
      <c r="D1196" s="6">
        <v>0.99070000000000003</v>
      </c>
    </row>
    <row r="1197" spans="1:4">
      <c r="B1197" t="s">
        <v>2159</v>
      </c>
      <c r="C1197" t="s">
        <v>2160</v>
      </c>
      <c r="D1197" s="6">
        <v>0.99070000000000003</v>
      </c>
    </row>
    <row r="1199" spans="1:4">
      <c r="A1199" s="4" t="s">
        <v>2161</v>
      </c>
      <c r="B1199" t="s">
        <v>2162</v>
      </c>
      <c r="C1199" t="s">
        <v>2163</v>
      </c>
      <c r="D1199" s="5" t="s">
        <v>7</v>
      </c>
    </row>
    <row r="1200" spans="1:4">
      <c r="B1200" t="s">
        <v>2164</v>
      </c>
      <c r="C1200" t="s">
        <v>2165</v>
      </c>
      <c r="D1200" s="6">
        <v>0.97829999999999995</v>
      </c>
    </row>
    <row r="1201" spans="2:4">
      <c r="B1201" t="s">
        <v>2166</v>
      </c>
      <c r="C1201" t="s">
        <v>2167</v>
      </c>
      <c r="D1201" s="6">
        <v>0.97829999999999995</v>
      </c>
    </row>
    <row r="1202" spans="2:4">
      <c r="B1202" t="s">
        <v>2168</v>
      </c>
      <c r="C1202" t="s">
        <v>2169</v>
      </c>
      <c r="D1202" s="6">
        <v>0.98140000000000005</v>
      </c>
    </row>
    <row r="1203" spans="2:4">
      <c r="B1203" t="s">
        <v>2170</v>
      </c>
      <c r="C1203" t="s">
        <v>2171</v>
      </c>
      <c r="D1203" s="6">
        <v>0.97829999999999995</v>
      </c>
    </row>
    <row r="1204" spans="2:4">
      <c r="B1204" t="s">
        <v>2172</v>
      </c>
      <c r="C1204" t="s">
        <v>2173</v>
      </c>
      <c r="D1204" s="6">
        <v>0.97829999999999995</v>
      </c>
    </row>
    <row r="1205" spans="2:4">
      <c r="B1205" t="s">
        <v>2174</v>
      </c>
      <c r="C1205" t="s">
        <v>2175</v>
      </c>
      <c r="D1205" s="6">
        <v>0.99690000000000001</v>
      </c>
    </row>
    <row r="1206" spans="2:4">
      <c r="B1206" t="s">
        <v>2176</v>
      </c>
      <c r="C1206" t="s">
        <v>2177</v>
      </c>
      <c r="D1206" s="6">
        <v>0.96899999999999997</v>
      </c>
    </row>
    <row r="1207" spans="2:4">
      <c r="B1207" t="s">
        <v>2178</v>
      </c>
      <c r="C1207" t="s">
        <v>2179</v>
      </c>
      <c r="D1207" s="6">
        <v>0.97829999999999995</v>
      </c>
    </row>
    <row r="1208" spans="2:4">
      <c r="B1208" t="s">
        <v>2180</v>
      </c>
      <c r="C1208" t="s">
        <v>2181</v>
      </c>
      <c r="D1208" s="6">
        <v>0.97519999999999996</v>
      </c>
    </row>
    <row r="1209" spans="2:4">
      <c r="B1209" t="s">
        <v>2182</v>
      </c>
      <c r="C1209" t="s">
        <v>2183</v>
      </c>
      <c r="D1209" s="6">
        <v>0.99690000000000001</v>
      </c>
    </row>
    <row r="1210" spans="2:4">
      <c r="B1210" t="s">
        <v>2184</v>
      </c>
      <c r="C1210" t="s">
        <v>2185</v>
      </c>
      <c r="D1210" s="6">
        <v>0.97829999999999995</v>
      </c>
    </row>
    <row r="1211" spans="2:4">
      <c r="B1211" t="s">
        <v>2186</v>
      </c>
      <c r="C1211" t="s">
        <v>2187</v>
      </c>
      <c r="D1211" s="6">
        <v>0.98140000000000005</v>
      </c>
    </row>
    <row r="1212" spans="2:4">
      <c r="B1212" t="s">
        <v>2188</v>
      </c>
      <c r="C1212" t="s">
        <v>2189</v>
      </c>
      <c r="D1212" s="6">
        <v>0.97829999999999995</v>
      </c>
    </row>
    <row r="1213" spans="2:4">
      <c r="B1213" t="s">
        <v>2190</v>
      </c>
      <c r="C1213" t="s">
        <v>2191</v>
      </c>
      <c r="D1213" s="6">
        <v>1</v>
      </c>
    </row>
    <row r="1214" spans="2:4">
      <c r="B1214" t="s">
        <v>2192</v>
      </c>
      <c r="C1214" t="s">
        <v>2193</v>
      </c>
      <c r="D1214" s="6">
        <v>0.99690000000000001</v>
      </c>
    </row>
    <row r="1215" spans="2:4">
      <c r="B1215" t="s">
        <v>2194</v>
      </c>
      <c r="C1215" t="s">
        <v>2195</v>
      </c>
      <c r="D1215" s="6">
        <v>0.99690000000000001</v>
      </c>
    </row>
    <row r="1216" spans="2:4">
      <c r="B1216" t="s">
        <v>2196</v>
      </c>
      <c r="C1216" t="s">
        <v>2197</v>
      </c>
      <c r="D1216" s="6">
        <v>0.97519999999999996</v>
      </c>
    </row>
    <row r="1217" spans="2:4">
      <c r="B1217" t="s">
        <v>2198</v>
      </c>
      <c r="C1217" t="s">
        <v>2199</v>
      </c>
      <c r="D1217" s="6">
        <v>0.97829999999999995</v>
      </c>
    </row>
    <row r="1218" spans="2:4">
      <c r="B1218" t="s">
        <v>2200</v>
      </c>
      <c r="C1218" t="s">
        <v>2201</v>
      </c>
      <c r="D1218" s="6">
        <v>0.97829999999999995</v>
      </c>
    </row>
    <row r="1219" spans="2:4">
      <c r="B1219" t="s">
        <v>2202</v>
      </c>
      <c r="C1219" t="s">
        <v>2203</v>
      </c>
      <c r="D1219" s="6">
        <v>0.98450000000000004</v>
      </c>
    </row>
    <row r="1220" spans="2:4">
      <c r="B1220" t="s">
        <v>2204</v>
      </c>
      <c r="C1220" t="s">
        <v>2205</v>
      </c>
      <c r="D1220" s="6">
        <v>0.95979999999999999</v>
      </c>
    </row>
    <row r="1221" spans="2:4">
      <c r="B1221" t="s">
        <v>2206</v>
      </c>
      <c r="C1221" t="s">
        <v>2207</v>
      </c>
      <c r="D1221" s="6">
        <v>0.97829999999999995</v>
      </c>
    </row>
    <row r="1222" spans="2:4">
      <c r="B1222" t="s">
        <v>2208</v>
      </c>
      <c r="C1222" t="s">
        <v>2209</v>
      </c>
      <c r="D1222" s="6">
        <v>0.98140000000000005</v>
      </c>
    </row>
    <row r="1223" spans="2:4">
      <c r="B1223" t="s">
        <v>2210</v>
      </c>
      <c r="C1223" t="s">
        <v>2211</v>
      </c>
      <c r="D1223" s="6">
        <v>0.98140000000000005</v>
      </c>
    </row>
    <row r="1224" spans="2:4">
      <c r="B1224" t="s">
        <v>2212</v>
      </c>
      <c r="C1224" t="s">
        <v>2213</v>
      </c>
      <c r="D1224" s="6">
        <v>0.98140000000000005</v>
      </c>
    </row>
    <row r="1225" spans="2:4">
      <c r="B1225" t="s">
        <v>2214</v>
      </c>
      <c r="C1225" t="s">
        <v>2215</v>
      </c>
      <c r="D1225" s="6">
        <v>0.98140000000000005</v>
      </c>
    </row>
    <row r="1226" spans="2:4">
      <c r="B1226" t="s">
        <v>2216</v>
      </c>
      <c r="C1226" t="s">
        <v>2217</v>
      </c>
      <c r="D1226" s="6">
        <v>0.98140000000000005</v>
      </c>
    </row>
    <row r="1227" spans="2:4">
      <c r="B1227" t="s">
        <v>2218</v>
      </c>
      <c r="C1227" t="s">
        <v>2219</v>
      </c>
      <c r="D1227" s="6">
        <v>0.98140000000000005</v>
      </c>
    </row>
    <row r="1228" spans="2:4">
      <c r="B1228" t="s">
        <v>2220</v>
      </c>
      <c r="C1228" t="s">
        <v>2221</v>
      </c>
      <c r="D1228" s="6">
        <v>0.97829999999999995</v>
      </c>
    </row>
    <row r="1229" spans="2:4">
      <c r="B1229" t="s">
        <v>2222</v>
      </c>
      <c r="C1229" t="s">
        <v>2223</v>
      </c>
      <c r="D1229" s="6">
        <v>0.97829999999999995</v>
      </c>
    </row>
    <row r="1230" spans="2:4">
      <c r="B1230" t="s">
        <v>2224</v>
      </c>
      <c r="C1230" t="s">
        <v>2225</v>
      </c>
      <c r="D1230" s="6">
        <v>0.98140000000000005</v>
      </c>
    </row>
    <row r="1231" spans="2:4">
      <c r="B1231" t="s">
        <v>2226</v>
      </c>
      <c r="C1231" t="s">
        <v>2227</v>
      </c>
      <c r="D1231" s="6">
        <v>0.97519999999999996</v>
      </c>
    </row>
    <row r="1232" spans="2:4">
      <c r="B1232" t="s">
        <v>2228</v>
      </c>
      <c r="C1232" t="s">
        <v>2229</v>
      </c>
      <c r="D1232" s="6">
        <v>0.97829999999999995</v>
      </c>
    </row>
    <row r="1233" spans="2:4">
      <c r="B1233" t="s">
        <v>2230</v>
      </c>
      <c r="C1233" t="s">
        <v>2231</v>
      </c>
      <c r="D1233" s="6">
        <v>0.97829999999999995</v>
      </c>
    </row>
    <row r="1234" spans="2:4">
      <c r="B1234" t="s">
        <v>2232</v>
      </c>
      <c r="C1234" t="s">
        <v>2233</v>
      </c>
      <c r="D1234" s="6">
        <v>1</v>
      </c>
    </row>
    <row r="1235" spans="2:4">
      <c r="B1235" t="s">
        <v>2234</v>
      </c>
      <c r="C1235" t="s">
        <v>2235</v>
      </c>
      <c r="D1235" s="6">
        <v>0.98140000000000005</v>
      </c>
    </row>
    <row r="1236" spans="2:4">
      <c r="B1236" t="s">
        <v>2236</v>
      </c>
      <c r="C1236" t="s">
        <v>2237</v>
      </c>
      <c r="D1236" s="6">
        <v>0.97829999999999995</v>
      </c>
    </row>
    <row r="1237" spans="2:4">
      <c r="B1237" t="s">
        <v>2238</v>
      </c>
      <c r="C1237" t="s">
        <v>2239</v>
      </c>
      <c r="D1237" s="6">
        <v>0.97829999999999995</v>
      </c>
    </row>
    <row r="1238" spans="2:4">
      <c r="B1238" t="s">
        <v>2240</v>
      </c>
      <c r="C1238" t="s">
        <v>2241</v>
      </c>
      <c r="D1238" s="6">
        <v>0.97829999999999995</v>
      </c>
    </row>
    <row r="1239" spans="2:4">
      <c r="B1239" t="s">
        <v>2242</v>
      </c>
      <c r="C1239" t="s">
        <v>2243</v>
      </c>
      <c r="D1239" s="6">
        <v>0.98140000000000005</v>
      </c>
    </row>
    <row r="1240" spans="2:4">
      <c r="B1240" t="s">
        <v>2244</v>
      </c>
      <c r="C1240" t="s">
        <v>2245</v>
      </c>
      <c r="D1240" s="6">
        <v>0.97829999999999995</v>
      </c>
    </row>
    <row r="1241" spans="2:4">
      <c r="B1241" t="s">
        <v>2246</v>
      </c>
      <c r="C1241" t="s">
        <v>2247</v>
      </c>
      <c r="D1241" s="6">
        <v>0.98450000000000004</v>
      </c>
    </row>
    <row r="1242" spans="2:4">
      <c r="B1242" t="s">
        <v>2248</v>
      </c>
      <c r="C1242" t="s">
        <v>2249</v>
      </c>
      <c r="D1242" s="6">
        <v>0.98140000000000005</v>
      </c>
    </row>
    <row r="1243" spans="2:4">
      <c r="B1243" t="s">
        <v>2250</v>
      </c>
      <c r="C1243" t="s">
        <v>2251</v>
      </c>
      <c r="D1243" s="6">
        <v>0.98140000000000005</v>
      </c>
    </row>
    <row r="1244" spans="2:4">
      <c r="B1244" t="s">
        <v>2252</v>
      </c>
      <c r="C1244" t="s">
        <v>2253</v>
      </c>
      <c r="D1244" s="6">
        <v>0.98140000000000005</v>
      </c>
    </row>
    <row r="1245" spans="2:4">
      <c r="B1245" t="s">
        <v>2254</v>
      </c>
      <c r="C1245" t="s">
        <v>2255</v>
      </c>
      <c r="D1245" s="6">
        <v>1</v>
      </c>
    </row>
    <row r="1246" spans="2:4">
      <c r="B1246" t="s">
        <v>2256</v>
      </c>
      <c r="C1246" t="s">
        <v>2257</v>
      </c>
      <c r="D1246" s="6">
        <v>0.99690000000000001</v>
      </c>
    </row>
    <row r="1247" spans="2:4">
      <c r="B1247" t="s">
        <v>2258</v>
      </c>
      <c r="C1247" t="s">
        <v>2259</v>
      </c>
      <c r="D1247" s="6">
        <v>0.98450000000000004</v>
      </c>
    </row>
    <row r="1248" spans="2:4">
      <c r="B1248" t="s">
        <v>2260</v>
      </c>
      <c r="C1248" t="s">
        <v>2261</v>
      </c>
      <c r="D1248" s="6">
        <v>0.98140000000000005</v>
      </c>
    </row>
    <row r="1249" spans="2:4">
      <c r="B1249" t="s">
        <v>2262</v>
      </c>
      <c r="C1249" t="s">
        <v>2263</v>
      </c>
      <c r="D1249" s="6">
        <v>0.98140000000000005</v>
      </c>
    </row>
    <row r="1250" spans="2:4">
      <c r="B1250" t="s">
        <v>2264</v>
      </c>
      <c r="C1250" t="s">
        <v>2265</v>
      </c>
      <c r="D1250" s="6">
        <v>0.98140000000000005</v>
      </c>
    </row>
    <row r="1251" spans="2:4">
      <c r="B1251" t="s">
        <v>2266</v>
      </c>
      <c r="C1251" t="s">
        <v>2267</v>
      </c>
      <c r="D1251" s="6">
        <v>0.98140000000000005</v>
      </c>
    </row>
    <row r="1252" spans="2:4">
      <c r="B1252" t="s">
        <v>2268</v>
      </c>
      <c r="C1252" t="s">
        <v>2269</v>
      </c>
      <c r="D1252" s="6">
        <v>0.99380000000000002</v>
      </c>
    </row>
    <row r="1253" spans="2:4">
      <c r="B1253" t="s">
        <v>2270</v>
      </c>
      <c r="C1253" t="s">
        <v>2271</v>
      </c>
      <c r="D1253" s="6">
        <v>0.97829999999999995</v>
      </c>
    </row>
    <row r="1254" spans="2:4">
      <c r="B1254" t="s">
        <v>2272</v>
      </c>
      <c r="C1254" t="s">
        <v>2273</v>
      </c>
      <c r="D1254" s="6">
        <v>0.98450000000000004</v>
      </c>
    </row>
    <row r="1255" spans="2:4">
      <c r="B1255" t="s">
        <v>2274</v>
      </c>
      <c r="C1255" t="s">
        <v>2275</v>
      </c>
      <c r="D1255" s="6">
        <v>0.97519999999999996</v>
      </c>
    </row>
    <row r="1256" spans="2:4">
      <c r="B1256" t="s">
        <v>2276</v>
      </c>
      <c r="C1256" t="s">
        <v>2277</v>
      </c>
      <c r="D1256" s="6">
        <v>0.98140000000000005</v>
      </c>
    </row>
    <row r="1257" spans="2:4">
      <c r="B1257" t="s">
        <v>2278</v>
      </c>
      <c r="C1257" t="s">
        <v>2279</v>
      </c>
      <c r="D1257" s="6">
        <v>0.98450000000000004</v>
      </c>
    </row>
    <row r="1258" spans="2:4">
      <c r="B1258" t="s">
        <v>2280</v>
      </c>
      <c r="C1258" t="s">
        <v>2281</v>
      </c>
      <c r="D1258" s="6">
        <v>0.97829999999999995</v>
      </c>
    </row>
    <row r="1259" spans="2:4">
      <c r="B1259" t="s">
        <v>2282</v>
      </c>
      <c r="C1259" t="s">
        <v>2283</v>
      </c>
      <c r="D1259" s="6">
        <v>0.98140000000000005</v>
      </c>
    </row>
    <row r="1260" spans="2:4">
      <c r="B1260" t="s">
        <v>2284</v>
      </c>
      <c r="C1260" t="s">
        <v>2285</v>
      </c>
      <c r="D1260" s="6">
        <v>0.97829999999999995</v>
      </c>
    </row>
    <row r="1261" spans="2:4">
      <c r="B1261" t="s">
        <v>2286</v>
      </c>
      <c r="C1261" t="s">
        <v>2287</v>
      </c>
      <c r="D1261" s="6">
        <v>0.98140000000000005</v>
      </c>
    </row>
    <row r="1262" spans="2:4">
      <c r="B1262" t="s">
        <v>2288</v>
      </c>
      <c r="C1262" t="s">
        <v>2289</v>
      </c>
      <c r="D1262" s="6">
        <v>0.98450000000000004</v>
      </c>
    </row>
    <row r="1263" spans="2:4">
      <c r="B1263" t="s">
        <v>2290</v>
      </c>
      <c r="C1263" t="s">
        <v>2291</v>
      </c>
      <c r="D1263" s="6">
        <v>0.97829999999999995</v>
      </c>
    </row>
    <row r="1264" spans="2:4">
      <c r="B1264" t="s">
        <v>2292</v>
      </c>
      <c r="C1264" t="s">
        <v>2293</v>
      </c>
      <c r="D1264" s="6">
        <v>0.97829999999999995</v>
      </c>
    </row>
    <row r="1265" spans="2:4">
      <c r="B1265" t="s">
        <v>2294</v>
      </c>
      <c r="C1265" t="s">
        <v>2295</v>
      </c>
      <c r="D1265" s="6">
        <v>1</v>
      </c>
    </row>
    <row r="1266" spans="2:4">
      <c r="B1266" t="s">
        <v>2296</v>
      </c>
      <c r="C1266" t="s">
        <v>2297</v>
      </c>
      <c r="D1266" s="6">
        <v>0.98140000000000005</v>
      </c>
    </row>
    <row r="1267" spans="2:4">
      <c r="B1267" t="s">
        <v>2298</v>
      </c>
      <c r="C1267" t="s">
        <v>2299</v>
      </c>
      <c r="D1267" s="6">
        <v>0.97829999999999995</v>
      </c>
    </row>
    <row r="1268" spans="2:4">
      <c r="B1268" t="s">
        <v>2300</v>
      </c>
      <c r="C1268" t="s">
        <v>2301</v>
      </c>
      <c r="D1268" s="6">
        <v>0.98140000000000005</v>
      </c>
    </row>
    <row r="1269" spans="2:4">
      <c r="B1269" t="s">
        <v>2302</v>
      </c>
      <c r="C1269" t="s">
        <v>2303</v>
      </c>
      <c r="D1269" s="6">
        <v>1</v>
      </c>
    </row>
    <row r="1270" spans="2:4">
      <c r="B1270" t="s">
        <v>2304</v>
      </c>
      <c r="C1270" t="s">
        <v>2305</v>
      </c>
      <c r="D1270" s="6">
        <v>0.98140000000000005</v>
      </c>
    </row>
    <row r="1271" spans="2:4">
      <c r="B1271" t="s">
        <v>2306</v>
      </c>
      <c r="C1271" t="s">
        <v>2307</v>
      </c>
      <c r="D1271" s="6">
        <v>0.98450000000000004</v>
      </c>
    </row>
    <row r="1272" spans="2:4">
      <c r="B1272" t="s">
        <v>2308</v>
      </c>
      <c r="C1272" t="s">
        <v>2309</v>
      </c>
      <c r="D1272" s="6">
        <v>0.98140000000000005</v>
      </c>
    </row>
    <row r="1273" spans="2:4">
      <c r="B1273" t="s">
        <v>2310</v>
      </c>
      <c r="C1273" t="s">
        <v>2311</v>
      </c>
      <c r="D1273" s="6">
        <v>0.98140000000000005</v>
      </c>
    </row>
    <row r="1274" spans="2:4">
      <c r="B1274" t="s">
        <v>2312</v>
      </c>
      <c r="C1274" t="s">
        <v>2313</v>
      </c>
      <c r="D1274" s="6">
        <v>0.97829999999999995</v>
      </c>
    </row>
    <row r="1275" spans="2:4">
      <c r="B1275" t="s">
        <v>2314</v>
      </c>
      <c r="C1275" t="s">
        <v>2315</v>
      </c>
      <c r="D1275" s="6">
        <v>0.98450000000000004</v>
      </c>
    </row>
    <row r="1276" spans="2:4">
      <c r="B1276" t="s">
        <v>2316</v>
      </c>
      <c r="C1276" t="s">
        <v>2317</v>
      </c>
      <c r="D1276" s="6">
        <v>0.98140000000000005</v>
      </c>
    </row>
    <row r="1277" spans="2:4">
      <c r="B1277" t="s">
        <v>2318</v>
      </c>
      <c r="C1277" t="s">
        <v>2319</v>
      </c>
      <c r="D1277" s="6">
        <v>0.97829999999999995</v>
      </c>
    </row>
    <row r="1278" spans="2:4">
      <c r="B1278" t="s">
        <v>2320</v>
      </c>
      <c r="C1278" t="s">
        <v>2321</v>
      </c>
      <c r="D1278" s="6">
        <v>0.97519999999999996</v>
      </c>
    </row>
    <row r="1279" spans="2:4">
      <c r="B1279" t="s">
        <v>2322</v>
      </c>
      <c r="C1279" t="s">
        <v>2323</v>
      </c>
      <c r="D1279" s="6">
        <v>0.97829999999999995</v>
      </c>
    </row>
    <row r="1280" spans="2:4">
      <c r="B1280" t="s">
        <v>2324</v>
      </c>
      <c r="C1280" t="s">
        <v>2325</v>
      </c>
      <c r="D1280" s="6">
        <v>0.97829999999999995</v>
      </c>
    </row>
    <row r="1281" spans="2:4">
      <c r="B1281" t="s">
        <v>2326</v>
      </c>
      <c r="C1281" t="s">
        <v>2327</v>
      </c>
      <c r="D1281" s="6">
        <v>0.97829999999999995</v>
      </c>
    </row>
    <row r="1282" spans="2:4">
      <c r="B1282" t="s">
        <v>2328</v>
      </c>
      <c r="C1282" t="s">
        <v>2329</v>
      </c>
      <c r="D1282" s="6">
        <v>0.97519999999999996</v>
      </c>
    </row>
    <row r="1283" spans="2:4">
      <c r="B1283" t="s">
        <v>2330</v>
      </c>
      <c r="C1283" t="s">
        <v>2331</v>
      </c>
      <c r="D1283" s="6">
        <v>0.99690000000000001</v>
      </c>
    </row>
    <row r="1284" spans="2:4">
      <c r="B1284" t="s">
        <v>2332</v>
      </c>
      <c r="C1284" t="s">
        <v>2333</v>
      </c>
      <c r="D1284" s="6">
        <v>0.97519999999999996</v>
      </c>
    </row>
    <row r="1285" spans="2:4">
      <c r="B1285" t="s">
        <v>2334</v>
      </c>
      <c r="C1285" t="s">
        <v>2335</v>
      </c>
      <c r="D1285" s="6">
        <v>0.97829999999999995</v>
      </c>
    </row>
    <row r="1286" spans="2:4">
      <c r="B1286" t="s">
        <v>2336</v>
      </c>
      <c r="C1286" t="s">
        <v>2337</v>
      </c>
      <c r="D1286" s="6">
        <v>0.97829999999999995</v>
      </c>
    </row>
    <row r="1287" spans="2:4">
      <c r="B1287" t="s">
        <v>2338</v>
      </c>
      <c r="C1287" t="s">
        <v>2339</v>
      </c>
      <c r="D1287" s="6">
        <v>0.98140000000000005</v>
      </c>
    </row>
    <row r="1288" spans="2:4">
      <c r="B1288" t="s">
        <v>2340</v>
      </c>
      <c r="C1288" t="s">
        <v>2341</v>
      </c>
      <c r="D1288" s="6">
        <v>0.97829999999999995</v>
      </c>
    </row>
    <row r="1289" spans="2:4">
      <c r="B1289" t="s">
        <v>2342</v>
      </c>
      <c r="C1289" t="s">
        <v>2343</v>
      </c>
      <c r="D1289" s="6">
        <v>0.98140000000000005</v>
      </c>
    </row>
    <row r="1290" spans="2:4">
      <c r="B1290" t="s">
        <v>2344</v>
      </c>
      <c r="C1290" t="s">
        <v>2345</v>
      </c>
      <c r="D1290" s="6">
        <v>0.97829999999999995</v>
      </c>
    </row>
    <row r="1291" spans="2:4">
      <c r="B1291" t="s">
        <v>2346</v>
      </c>
      <c r="C1291" t="s">
        <v>2347</v>
      </c>
      <c r="D1291" s="6">
        <v>0.97829999999999995</v>
      </c>
    </row>
    <row r="1292" spans="2:4">
      <c r="B1292" t="s">
        <v>2348</v>
      </c>
      <c r="C1292" t="s">
        <v>2349</v>
      </c>
      <c r="D1292" s="6">
        <v>0.98140000000000005</v>
      </c>
    </row>
    <row r="1293" spans="2:4">
      <c r="B1293" t="s">
        <v>2350</v>
      </c>
      <c r="C1293" t="s">
        <v>2351</v>
      </c>
      <c r="D1293" s="6">
        <v>0.98140000000000005</v>
      </c>
    </row>
    <row r="1294" spans="2:4">
      <c r="B1294" t="s">
        <v>2352</v>
      </c>
      <c r="C1294" t="s">
        <v>2353</v>
      </c>
      <c r="D1294" s="6">
        <v>0.99690000000000001</v>
      </c>
    </row>
    <row r="1295" spans="2:4">
      <c r="B1295" t="s">
        <v>2354</v>
      </c>
      <c r="C1295" t="s">
        <v>2355</v>
      </c>
      <c r="D1295" s="6">
        <v>0.97829999999999995</v>
      </c>
    </row>
    <row r="1296" spans="2:4">
      <c r="B1296" t="s">
        <v>2356</v>
      </c>
      <c r="C1296" t="s">
        <v>2357</v>
      </c>
      <c r="D1296" s="6">
        <v>0.97829999999999995</v>
      </c>
    </row>
    <row r="1297" spans="2:4">
      <c r="B1297" t="s">
        <v>2358</v>
      </c>
      <c r="C1297" t="s">
        <v>2359</v>
      </c>
      <c r="D1297" s="6">
        <v>0.99690000000000001</v>
      </c>
    </row>
    <row r="1298" spans="2:4">
      <c r="B1298" t="s">
        <v>2360</v>
      </c>
      <c r="C1298" t="s">
        <v>2361</v>
      </c>
      <c r="D1298" s="6">
        <v>0.97519999999999996</v>
      </c>
    </row>
    <row r="1299" spans="2:4">
      <c r="B1299" t="s">
        <v>2362</v>
      </c>
      <c r="C1299" t="s">
        <v>2363</v>
      </c>
      <c r="D1299" s="6">
        <v>0.97829999999999995</v>
      </c>
    </row>
    <row r="1300" spans="2:4">
      <c r="B1300" t="s">
        <v>2364</v>
      </c>
      <c r="C1300" t="s">
        <v>2365</v>
      </c>
      <c r="D1300" s="6">
        <v>0.98140000000000005</v>
      </c>
    </row>
    <row r="1301" spans="2:4">
      <c r="B1301" t="s">
        <v>2366</v>
      </c>
      <c r="C1301" t="s">
        <v>2367</v>
      </c>
      <c r="D1301" s="6">
        <v>0.97829999999999995</v>
      </c>
    </row>
    <row r="1302" spans="2:4">
      <c r="B1302" t="s">
        <v>2368</v>
      </c>
      <c r="C1302" t="s">
        <v>2369</v>
      </c>
      <c r="D1302" s="6">
        <v>0.97829999999999995</v>
      </c>
    </row>
    <row r="1303" spans="2:4">
      <c r="B1303" t="s">
        <v>2370</v>
      </c>
      <c r="C1303" t="s">
        <v>2371</v>
      </c>
      <c r="D1303" s="6">
        <v>0.97519999999999996</v>
      </c>
    </row>
    <row r="1304" spans="2:4">
      <c r="B1304" t="s">
        <v>2372</v>
      </c>
      <c r="C1304" t="s">
        <v>2373</v>
      </c>
      <c r="D1304" s="6">
        <v>0.97829999999999995</v>
      </c>
    </row>
    <row r="1305" spans="2:4">
      <c r="B1305" t="s">
        <v>2374</v>
      </c>
      <c r="C1305" t="s">
        <v>2375</v>
      </c>
      <c r="D1305" s="6">
        <v>0.97829999999999995</v>
      </c>
    </row>
    <row r="1306" spans="2:4">
      <c r="B1306" t="s">
        <v>2376</v>
      </c>
      <c r="C1306" t="s">
        <v>2377</v>
      </c>
      <c r="D1306" s="6">
        <v>0.98140000000000005</v>
      </c>
    </row>
    <row r="1307" spans="2:4">
      <c r="B1307" t="s">
        <v>2378</v>
      </c>
      <c r="C1307" t="s">
        <v>2379</v>
      </c>
      <c r="D1307" s="6">
        <v>0.97829999999999995</v>
      </c>
    </row>
    <row r="1308" spans="2:4">
      <c r="B1308" t="s">
        <v>2380</v>
      </c>
      <c r="C1308" t="s">
        <v>2381</v>
      </c>
      <c r="D1308" s="6">
        <v>0.98140000000000005</v>
      </c>
    </row>
    <row r="1309" spans="2:4">
      <c r="B1309" t="s">
        <v>2382</v>
      </c>
      <c r="C1309" t="s">
        <v>2383</v>
      </c>
      <c r="D1309" s="6">
        <v>0.99070000000000003</v>
      </c>
    </row>
    <row r="1310" spans="2:4">
      <c r="B1310" t="s">
        <v>2384</v>
      </c>
      <c r="C1310" t="s">
        <v>2385</v>
      </c>
      <c r="D1310" s="6">
        <v>0.97829999999999995</v>
      </c>
    </row>
    <row r="1311" spans="2:4">
      <c r="B1311" t="s">
        <v>2386</v>
      </c>
      <c r="C1311" t="s">
        <v>2387</v>
      </c>
      <c r="D1311" s="6">
        <v>0.97829999999999995</v>
      </c>
    </row>
    <row r="1312" spans="2:4">
      <c r="B1312" t="s">
        <v>2388</v>
      </c>
      <c r="C1312" t="s">
        <v>2389</v>
      </c>
      <c r="D1312" s="6">
        <v>0.98140000000000005</v>
      </c>
    </row>
    <row r="1313" spans="2:4">
      <c r="B1313" t="s">
        <v>2390</v>
      </c>
      <c r="C1313" t="s">
        <v>2391</v>
      </c>
      <c r="D1313" s="6">
        <v>0.97829999999999995</v>
      </c>
    </row>
    <row r="1314" spans="2:4">
      <c r="B1314" t="s">
        <v>2392</v>
      </c>
      <c r="C1314" t="s">
        <v>2393</v>
      </c>
      <c r="D1314" s="6">
        <v>0.99380000000000002</v>
      </c>
    </row>
    <row r="1315" spans="2:4">
      <c r="B1315" t="s">
        <v>2394</v>
      </c>
      <c r="C1315" t="s">
        <v>2395</v>
      </c>
      <c r="D1315" s="6">
        <v>0.97829999999999995</v>
      </c>
    </row>
    <row r="1316" spans="2:4">
      <c r="B1316" t="s">
        <v>2396</v>
      </c>
      <c r="C1316" t="s">
        <v>2397</v>
      </c>
      <c r="D1316" s="6">
        <v>0.98140000000000005</v>
      </c>
    </row>
    <row r="1317" spans="2:4">
      <c r="B1317" t="s">
        <v>2398</v>
      </c>
      <c r="C1317" t="s">
        <v>2399</v>
      </c>
      <c r="D1317" s="6">
        <v>0.97829999999999995</v>
      </c>
    </row>
    <row r="1318" spans="2:4">
      <c r="B1318" t="s">
        <v>2400</v>
      </c>
      <c r="C1318" t="s">
        <v>2401</v>
      </c>
      <c r="D1318" s="6">
        <v>0.99070000000000003</v>
      </c>
    </row>
    <row r="1319" spans="2:4">
      <c r="B1319" t="s">
        <v>2402</v>
      </c>
      <c r="C1319" t="s">
        <v>2403</v>
      </c>
      <c r="D1319" s="6">
        <v>0.97829999999999995</v>
      </c>
    </row>
    <row r="1320" spans="2:4">
      <c r="B1320" t="s">
        <v>2404</v>
      </c>
      <c r="C1320" t="s">
        <v>2405</v>
      </c>
      <c r="D1320" s="6">
        <v>1</v>
      </c>
    </row>
    <row r="1321" spans="2:4">
      <c r="B1321" t="s">
        <v>2406</v>
      </c>
      <c r="C1321" t="s">
        <v>2407</v>
      </c>
      <c r="D1321" s="6">
        <v>0.97829999999999995</v>
      </c>
    </row>
    <row r="1322" spans="2:4">
      <c r="B1322" t="s">
        <v>2408</v>
      </c>
      <c r="C1322" t="s">
        <v>2409</v>
      </c>
      <c r="D1322" s="6">
        <v>0.99690000000000001</v>
      </c>
    </row>
    <row r="1323" spans="2:4">
      <c r="B1323" t="s">
        <v>2410</v>
      </c>
      <c r="C1323" t="s">
        <v>2411</v>
      </c>
      <c r="D1323" s="6">
        <v>0.98140000000000005</v>
      </c>
    </row>
    <row r="1324" spans="2:4">
      <c r="B1324" t="s">
        <v>2412</v>
      </c>
      <c r="C1324" t="s">
        <v>2413</v>
      </c>
      <c r="D1324" s="6">
        <v>0.99690000000000001</v>
      </c>
    </row>
    <row r="1325" spans="2:4">
      <c r="B1325" t="s">
        <v>2414</v>
      </c>
      <c r="C1325" t="s">
        <v>2415</v>
      </c>
      <c r="D1325" s="6">
        <v>0.97829999999999995</v>
      </c>
    </row>
    <row r="1326" spans="2:4">
      <c r="B1326" t="s">
        <v>2416</v>
      </c>
      <c r="C1326" t="s">
        <v>2417</v>
      </c>
      <c r="D1326" s="6">
        <v>0.98140000000000005</v>
      </c>
    </row>
    <row r="1327" spans="2:4">
      <c r="B1327" t="s">
        <v>2418</v>
      </c>
      <c r="C1327" t="s">
        <v>2419</v>
      </c>
      <c r="D1327" s="6">
        <v>0.98140000000000005</v>
      </c>
    </row>
    <row r="1328" spans="2:4">
      <c r="B1328" t="s">
        <v>2420</v>
      </c>
      <c r="C1328" t="s">
        <v>2421</v>
      </c>
      <c r="D1328" s="6">
        <v>1</v>
      </c>
    </row>
    <row r="1329" spans="2:4">
      <c r="B1329" t="s">
        <v>2422</v>
      </c>
      <c r="C1329" t="s">
        <v>2423</v>
      </c>
      <c r="D1329" s="6">
        <v>0.97519999999999996</v>
      </c>
    </row>
    <row r="1330" spans="2:4">
      <c r="B1330" t="s">
        <v>2424</v>
      </c>
      <c r="C1330" t="s">
        <v>2425</v>
      </c>
      <c r="D1330" s="6">
        <v>1</v>
      </c>
    </row>
    <row r="1331" spans="2:4">
      <c r="B1331" t="s">
        <v>2426</v>
      </c>
      <c r="C1331" t="s">
        <v>2427</v>
      </c>
      <c r="D1331" s="6">
        <v>0.98450000000000004</v>
      </c>
    </row>
    <row r="1332" spans="2:4">
      <c r="B1332" t="s">
        <v>2428</v>
      </c>
      <c r="C1332" t="s">
        <v>2429</v>
      </c>
      <c r="D1332" s="6">
        <v>0.98140000000000005</v>
      </c>
    </row>
    <row r="1333" spans="2:4">
      <c r="B1333" t="s">
        <v>2430</v>
      </c>
      <c r="C1333" t="s">
        <v>2431</v>
      </c>
      <c r="D1333" s="6">
        <v>0.98140000000000005</v>
      </c>
    </row>
    <row r="1334" spans="2:4">
      <c r="B1334" t="s">
        <v>2432</v>
      </c>
      <c r="C1334" t="s">
        <v>2433</v>
      </c>
      <c r="D1334" s="6">
        <v>0.97829999999999995</v>
      </c>
    </row>
    <row r="1335" spans="2:4">
      <c r="B1335" t="s">
        <v>2434</v>
      </c>
      <c r="C1335" t="s">
        <v>2435</v>
      </c>
      <c r="D1335" s="6">
        <v>0.98450000000000004</v>
      </c>
    </row>
    <row r="1336" spans="2:4">
      <c r="B1336" t="s">
        <v>2436</v>
      </c>
      <c r="C1336" t="s">
        <v>2437</v>
      </c>
      <c r="D1336" s="6">
        <v>0.98140000000000005</v>
      </c>
    </row>
    <row r="1337" spans="2:4">
      <c r="B1337" t="s">
        <v>2438</v>
      </c>
      <c r="C1337" t="s">
        <v>2439</v>
      </c>
      <c r="D1337" s="6">
        <v>0.97829999999999995</v>
      </c>
    </row>
    <row r="1338" spans="2:4">
      <c r="B1338" t="s">
        <v>2440</v>
      </c>
      <c r="C1338" t="s">
        <v>2441</v>
      </c>
      <c r="D1338" s="6">
        <v>0.98140000000000005</v>
      </c>
    </row>
    <row r="1339" spans="2:4">
      <c r="B1339" t="s">
        <v>2442</v>
      </c>
      <c r="C1339" t="s">
        <v>2443</v>
      </c>
      <c r="D1339" s="6">
        <v>0.97829999999999995</v>
      </c>
    </row>
    <row r="1340" spans="2:4">
      <c r="B1340" t="s">
        <v>2444</v>
      </c>
      <c r="C1340" t="s">
        <v>2445</v>
      </c>
      <c r="D1340" s="6">
        <v>0.97829999999999995</v>
      </c>
    </row>
    <row r="1341" spans="2:4">
      <c r="B1341" t="s">
        <v>2446</v>
      </c>
      <c r="C1341" t="s">
        <v>2447</v>
      </c>
      <c r="D1341" s="6">
        <v>0.98140000000000005</v>
      </c>
    </row>
    <row r="1342" spans="2:4">
      <c r="B1342" t="s">
        <v>2448</v>
      </c>
      <c r="C1342" t="s">
        <v>2449</v>
      </c>
      <c r="D1342" s="6">
        <v>0.98140000000000005</v>
      </c>
    </row>
    <row r="1343" spans="2:4">
      <c r="B1343" t="s">
        <v>2450</v>
      </c>
      <c r="C1343" t="s">
        <v>2451</v>
      </c>
      <c r="D1343" s="6">
        <v>0.99690000000000001</v>
      </c>
    </row>
    <row r="1344" spans="2:4">
      <c r="B1344" t="s">
        <v>2452</v>
      </c>
      <c r="C1344" t="s">
        <v>2453</v>
      </c>
      <c r="D1344" s="6">
        <v>1</v>
      </c>
    </row>
    <row r="1345" spans="2:4">
      <c r="B1345" t="s">
        <v>2454</v>
      </c>
      <c r="C1345" t="s">
        <v>2455</v>
      </c>
      <c r="D1345" s="6">
        <v>0.98140000000000005</v>
      </c>
    </row>
    <row r="1346" spans="2:4">
      <c r="B1346" t="s">
        <v>2456</v>
      </c>
      <c r="C1346" t="s">
        <v>2457</v>
      </c>
      <c r="D1346" s="6">
        <v>0.98140000000000005</v>
      </c>
    </row>
    <row r="1347" spans="2:4">
      <c r="B1347" t="s">
        <v>2458</v>
      </c>
      <c r="C1347" t="s">
        <v>2459</v>
      </c>
      <c r="D1347" s="6">
        <v>0.98140000000000005</v>
      </c>
    </row>
    <row r="1348" spans="2:4">
      <c r="B1348" t="s">
        <v>2460</v>
      </c>
      <c r="C1348" t="s">
        <v>2461</v>
      </c>
      <c r="D1348" s="6">
        <v>0.98140000000000005</v>
      </c>
    </row>
    <row r="1349" spans="2:4">
      <c r="B1349" t="s">
        <v>2462</v>
      </c>
      <c r="C1349" t="s">
        <v>2463</v>
      </c>
      <c r="D1349" s="6">
        <v>0.98450000000000004</v>
      </c>
    </row>
    <row r="1350" spans="2:4">
      <c r="B1350" t="s">
        <v>2464</v>
      </c>
      <c r="C1350" t="s">
        <v>2465</v>
      </c>
      <c r="D1350" s="6">
        <v>0.97829999999999995</v>
      </c>
    </row>
    <row r="1351" spans="2:4">
      <c r="B1351" t="s">
        <v>2466</v>
      </c>
      <c r="C1351" t="s">
        <v>2467</v>
      </c>
      <c r="D1351" s="6">
        <v>0.98450000000000004</v>
      </c>
    </row>
    <row r="1352" spans="2:4">
      <c r="B1352" t="s">
        <v>2468</v>
      </c>
      <c r="C1352" t="s">
        <v>2469</v>
      </c>
      <c r="D1352" s="6">
        <v>0.98450000000000004</v>
      </c>
    </row>
    <row r="1353" spans="2:4">
      <c r="B1353" t="s">
        <v>2470</v>
      </c>
      <c r="C1353" t="s">
        <v>2471</v>
      </c>
      <c r="D1353" s="6">
        <v>0.98140000000000005</v>
      </c>
    </row>
    <row r="1354" spans="2:4">
      <c r="B1354" t="s">
        <v>2472</v>
      </c>
      <c r="C1354" t="s">
        <v>2473</v>
      </c>
      <c r="D1354" s="6">
        <v>1</v>
      </c>
    </row>
    <row r="1355" spans="2:4">
      <c r="B1355" t="s">
        <v>2474</v>
      </c>
      <c r="C1355" t="s">
        <v>2475</v>
      </c>
      <c r="D1355" s="6">
        <v>0.97829999999999995</v>
      </c>
    </row>
    <row r="1356" spans="2:4">
      <c r="B1356" t="s">
        <v>2476</v>
      </c>
      <c r="C1356" t="s">
        <v>2477</v>
      </c>
      <c r="D1356" s="6">
        <v>0.98140000000000005</v>
      </c>
    </row>
    <row r="1357" spans="2:4">
      <c r="B1357" t="s">
        <v>2478</v>
      </c>
      <c r="C1357" t="s">
        <v>2479</v>
      </c>
      <c r="D1357" s="6">
        <v>1</v>
      </c>
    </row>
    <row r="1358" spans="2:4">
      <c r="B1358" t="s">
        <v>2480</v>
      </c>
      <c r="C1358" t="s">
        <v>2481</v>
      </c>
      <c r="D1358" s="6">
        <v>0.99690000000000001</v>
      </c>
    </row>
    <row r="1359" spans="2:4">
      <c r="B1359" t="s">
        <v>2482</v>
      </c>
      <c r="C1359" t="s">
        <v>2483</v>
      </c>
      <c r="D1359" s="6">
        <v>0.98140000000000005</v>
      </c>
    </row>
    <row r="1360" spans="2:4">
      <c r="B1360" t="s">
        <v>2484</v>
      </c>
      <c r="C1360" t="s">
        <v>2485</v>
      </c>
      <c r="D1360" s="6">
        <v>1</v>
      </c>
    </row>
    <row r="1361" spans="2:4">
      <c r="B1361" t="s">
        <v>2486</v>
      </c>
      <c r="C1361" t="s">
        <v>2487</v>
      </c>
      <c r="D1361" s="6">
        <v>0.98450000000000004</v>
      </c>
    </row>
    <row r="1362" spans="2:4">
      <c r="B1362" t="s">
        <v>2488</v>
      </c>
      <c r="C1362" t="s">
        <v>2489</v>
      </c>
      <c r="D1362" s="6">
        <v>0.97519999999999996</v>
      </c>
    </row>
    <row r="1363" spans="2:4">
      <c r="B1363" t="s">
        <v>2490</v>
      </c>
      <c r="C1363" t="s">
        <v>2491</v>
      </c>
      <c r="D1363" s="6">
        <v>0.99690000000000001</v>
      </c>
    </row>
    <row r="1364" spans="2:4">
      <c r="B1364" t="s">
        <v>2492</v>
      </c>
      <c r="C1364" t="s">
        <v>2493</v>
      </c>
      <c r="D1364" s="6">
        <v>0.97519999999999996</v>
      </c>
    </row>
    <row r="1365" spans="2:4">
      <c r="B1365" t="s">
        <v>2494</v>
      </c>
      <c r="C1365" t="s">
        <v>2495</v>
      </c>
      <c r="D1365" s="6">
        <v>0.98140000000000005</v>
      </c>
    </row>
    <row r="1366" spans="2:4">
      <c r="B1366" t="s">
        <v>2496</v>
      </c>
      <c r="C1366" t="s">
        <v>2497</v>
      </c>
      <c r="D1366" s="6">
        <v>1</v>
      </c>
    </row>
    <row r="1367" spans="2:4">
      <c r="B1367" t="s">
        <v>2498</v>
      </c>
      <c r="C1367" t="s">
        <v>2499</v>
      </c>
      <c r="D1367" s="6">
        <v>0.99690000000000001</v>
      </c>
    </row>
    <row r="1368" spans="2:4">
      <c r="B1368" t="s">
        <v>2500</v>
      </c>
      <c r="C1368" t="s">
        <v>2501</v>
      </c>
      <c r="D1368" s="6">
        <v>1</v>
      </c>
    </row>
    <row r="1369" spans="2:4">
      <c r="B1369" t="s">
        <v>2502</v>
      </c>
      <c r="C1369" t="s">
        <v>2503</v>
      </c>
      <c r="D1369" s="6">
        <v>0.98450000000000004</v>
      </c>
    </row>
    <row r="1370" spans="2:4">
      <c r="B1370" t="s">
        <v>2504</v>
      </c>
      <c r="C1370" t="s">
        <v>2505</v>
      </c>
      <c r="D1370" s="6">
        <v>1</v>
      </c>
    </row>
    <row r="1371" spans="2:4">
      <c r="B1371" t="s">
        <v>2506</v>
      </c>
      <c r="C1371" t="s">
        <v>2507</v>
      </c>
      <c r="D1371" s="6">
        <v>0.97829999999999995</v>
      </c>
    </row>
    <row r="1372" spans="2:4">
      <c r="B1372" t="s">
        <v>2508</v>
      </c>
      <c r="C1372" t="s">
        <v>2509</v>
      </c>
      <c r="D1372" s="6">
        <v>0.97829999999999995</v>
      </c>
    </row>
    <row r="1373" spans="2:4">
      <c r="B1373" t="s">
        <v>2510</v>
      </c>
      <c r="C1373" t="s">
        <v>2511</v>
      </c>
      <c r="D1373" s="6">
        <v>0.97829999999999995</v>
      </c>
    </row>
    <row r="1374" spans="2:4">
      <c r="B1374" t="s">
        <v>2512</v>
      </c>
      <c r="C1374" t="s">
        <v>2513</v>
      </c>
      <c r="D1374" s="6">
        <v>0.98140000000000005</v>
      </c>
    </row>
    <row r="1375" spans="2:4">
      <c r="B1375" t="s">
        <v>2514</v>
      </c>
      <c r="C1375" t="s">
        <v>2515</v>
      </c>
      <c r="D1375" s="6">
        <v>0.97519999999999996</v>
      </c>
    </row>
    <row r="1376" spans="2:4">
      <c r="B1376" t="s">
        <v>2516</v>
      </c>
      <c r="C1376" t="s">
        <v>2517</v>
      </c>
      <c r="D1376" s="6">
        <v>0.97829999999999995</v>
      </c>
    </row>
    <row r="1377" spans="2:4">
      <c r="B1377" t="s">
        <v>2518</v>
      </c>
      <c r="C1377" t="s">
        <v>2519</v>
      </c>
      <c r="D1377" s="6">
        <v>1</v>
      </c>
    </row>
    <row r="1378" spans="2:4">
      <c r="B1378" t="s">
        <v>2520</v>
      </c>
      <c r="C1378" t="s">
        <v>2521</v>
      </c>
      <c r="D1378" s="6">
        <v>0.98140000000000005</v>
      </c>
    </row>
    <row r="1379" spans="2:4">
      <c r="B1379" t="s">
        <v>2522</v>
      </c>
      <c r="C1379" t="s">
        <v>2523</v>
      </c>
      <c r="D1379" s="6">
        <v>0.97829999999999995</v>
      </c>
    </row>
    <row r="1380" spans="2:4">
      <c r="B1380" t="s">
        <v>2524</v>
      </c>
      <c r="C1380" t="s">
        <v>2525</v>
      </c>
      <c r="D1380" s="6">
        <v>0.97519999999999996</v>
      </c>
    </row>
    <row r="1381" spans="2:4">
      <c r="B1381" t="s">
        <v>2526</v>
      </c>
      <c r="C1381" t="s">
        <v>2527</v>
      </c>
      <c r="D1381" s="6">
        <v>0.97829999999999995</v>
      </c>
    </row>
    <row r="1382" spans="2:4">
      <c r="B1382" t="s">
        <v>2528</v>
      </c>
      <c r="C1382" t="s">
        <v>2529</v>
      </c>
      <c r="D1382" s="6">
        <v>0.97829999999999995</v>
      </c>
    </row>
    <row r="1383" spans="2:4">
      <c r="B1383" t="s">
        <v>2530</v>
      </c>
      <c r="C1383" t="s">
        <v>2531</v>
      </c>
      <c r="D1383" s="6">
        <v>0.98140000000000005</v>
      </c>
    </row>
    <row r="1384" spans="2:4">
      <c r="B1384" t="s">
        <v>2532</v>
      </c>
      <c r="C1384" t="s">
        <v>2533</v>
      </c>
      <c r="D1384" s="6">
        <v>0.98140000000000005</v>
      </c>
    </row>
    <row r="1385" spans="2:4">
      <c r="B1385" t="s">
        <v>2534</v>
      </c>
      <c r="C1385" t="s">
        <v>2535</v>
      </c>
      <c r="D1385" s="6">
        <v>0.97829999999999995</v>
      </c>
    </row>
    <row r="1386" spans="2:4">
      <c r="B1386" t="s">
        <v>2536</v>
      </c>
      <c r="C1386" t="s">
        <v>2537</v>
      </c>
      <c r="D1386" s="6">
        <v>0.98140000000000005</v>
      </c>
    </row>
    <row r="1387" spans="2:4">
      <c r="B1387" t="s">
        <v>2538</v>
      </c>
      <c r="C1387" t="s">
        <v>2539</v>
      </c>
      <c r="D1387" s="6">
        <v>0.97829999999999995</v>
      </c>
    </row>
    <row r="1388" spans="2:4">
      <c r="B1388" t="s">
        <v>2540</v>
      </c>
      <c r="C1388" t="s">
        <v>2541</v>
      </c>
      <c r="D1388" s="6">
        <v>0.97829999999999995</v>
      </c>
    </row>
    <row r="1389" spans="2:4">
      <c r="B1389" t="s">
        <v>2542</v>
      </c>
      <c r="C1389" t="s">
        <v>2543</v>
      </c>
      <c r="D1389" s="6">
        <v>0.98450000000000004</v>
      </c>
    </row>
    <row r="1390" spans="2:4">
      <c r="B1390" t="s">
        <v>2544</v>
      </c>
      <c r="C1390" t="s">
        <v>2545</v>
      </c>
      <c r="D1390" s="6">
        <v>0.98140000000000005</v>
      </c>
    </row>
    <row r="1391" spans="2:4">
      <c r="B1391" t="s">
        <v>2546</v>
      </c>
      <c r="C1391" t="s">
        <v>2547</v>
      </c>
      <c r="D1391" s="6">
        <v>0.99509999999999998</v>
      </c>
    </row>
    <row r="1392" spans="2:4">
      <c r="B1392" t="s">
        <v>2548</v>
      </c>
      <c r="C1392" t="s">
        <v>2549</v>
      </c>
      <c r="D1392" s="6">
        <v>0.97519999999999996</v>
      </c>
    </row>
    <row r="1393" spans="2:4">
      <c r="B1393" t="s">
        <v>2550</v>
      </c>
      <c r="C1393" t="s">
        <v>2551</v>
      </c>
      <c r="D1393" s="6">
        <v>0.97829999999999995</v>
      </c>
    </row>
    <row r="1394" spans="2:4">
      <c r="B1394" t="s">
        <v>2552</v>
      </c>
      <c r="C1394" t="s">
        <v>2553</v>
      </c>
      <c r="D1394" s="6">
        <v>0.98140000000000005</v>
      </c>
    </row>
    <row r="1395" spans="2:4">
      <c r="B1395" t="s">
        <v>2554</v>
      </c>
      <c r="C1395" t="s">
        <v>2555</v>
      </c>
      <c r="D1395" s="6">
        <v>0.99690000000000001</v>
      </c>
    </row>
    <row r="1396" spans="2:4">
      <c r="B1396" t="s">
        <v>2556</v>
      </c>
      <c r="C1396" t="s">
        <v>2557</v>
      </c>
      <c r="D1396" s="6">
        <v>0.97829999999999995</v>
      </c>
    </row>
    <row r="1397" spans="2:4">
      <c r="B1397" t="s">
        <v>2558</v>
      </c>
      <c r="C1397" t="s">
        <v>2559</v>
      </c>
      <c r="D1397" s="6">
        <v>0.99690000000000001</v>
      </c>
    </row>
    <row r="1398" spans="2:4">
      <c r="B1398" t="s">
        <v>2560</v>
      </c>
      <c r="C1398" t="s">
        <v>2561</v>
      </c>
      <c r="D1398" s="6">
        <v>0.97829999999999995</v>
      </c>
    </row>
    <row r="1399" spans="2:4">
      <c r="B1399" t="s">
        <v>2562</v>
      </c>
      <c r="C1399" t="s">
        <v>2563</v>
      </c>
      <c r="D1399" s="6">
        <v>0.97829999999999995</v>
      </c>
    </row>
    <row r="1400" spans="2:4">
      <c r="B1400" t="s">
        <v>2564</v>
      </c>
      <c r="C1400" t="s">
        <v>2565</v>
      </c>
      <c r="D1400" s="6">
        <v>0.97829999999999995</v>
      </c>
    </row>
    <row r="1401" spans="2:4">
      <c r="B1401" t="s">
        <v>2566</v>
      </c>
      <c r="C1401" t="s">
        <v>2567</v>
      </c>
      <c r="D1401" s="6">
        <v>0.99690000000000001</v>
      </c>
    </row>
    <row r="1402" spans="2:4">
      <c r="B1402" t="s">
        <v>2568</v>
      </c>
      <c r="C1402" t="s">
        <v>2569</v>
      </c>
      <c r="D1402" s="6">
        <v>0.99690000000000001</v>
      </c>
    </row>
    <row r="1403" spans="2:4">
      <c r="B1403" t="s">
        <v>2570</v>
      </c>
      <c r="C1403" t="s">
        <v>2571</v>
      </c>
      <c r="D1403" s="6">
        <v>0.97519999999999996</v>
      </c>
    </row>
    <row r="1404" spans="2:4">
      <c r="B1404" t="s">
        <v>2572</v>
      </c>
      <c r="C1404" t="s">
        <v>2573</v>
      </c>
      <c r="D1404" s="6">
        <v>0.99690000000000001</v>
      </c>
    </row>
    <row r="1405" spans="2:4">
      <c r="B1405" t="s">
        <v>2574</v>
      </c>
      <c r="C1405" t="s">
        <v>2575</v>
      </c>
      <c r="D1405" s="6">
        <v>0.97829999999999995</v>
      </c>
    </row>
    <row r="1406" spans="2:4">
      <c r="B1406" t="s">
        <v>2576</v>
      </c>
      <c r="C1406" t="s">
        <v>2577</v>
      </c>
      <c r="D1406" s="6">
        <v>0.98140000000000005</v>
      </c>
    </row>
    <row r="1407" spans="2:4">
      <c r="B1407" t="s">
        <v>2578</v>
      </c>
      <c r="C1407" t="s">
        <v>2579</v>
      </c>
      <c r="D1407" s="6">
        <v>1</v>
      </c>
    </row>
    <row r="1408" spans="2:4">
      <c r="B1408" t="s">
        <v>2580</v>
      </c>
      <c r="C1408" t="s">
        <v>2581</v>
      </c>
      <c r="D1408" s="6">
        <v>1</v>
      </c>
    </row>
    <row r="1409" spans="2:4">
      <c r="B1409" t="s">
        <v>2582</v>
      </c>
      <c r="C1409" t="s">
        <v>2583</v>
      </c>
      <c r="D1409" s="6">
        <v>1</v>
      </c>
    </row>
    <row r="1410" spans="2:4">
      <c r="B1410" t="s">
        <v>2584</v>
      </c>
      <c r="C1410" t="s">
        <v>2585</v>
      </c>
      <c r="D1410" s="6">
        <v>0.97519999999999996</v>
      </c>
    </row>
    <row r="1411" spans="2:4">
      <c r="B1411" t="s">
        <v>2586</v>
      </c>
      <c r="C1411" t="s">
        <v>2587</v>
      </c>
      <c r="D1411" s="6">
        <v>0.97519999999999996</v>
      </c>
    </row>
    <row r="1412" spans="2:4">
      <c r="B1412" t="s">
        <v>2588</v>
      </c>
      <c r="C1412" t="s">
        <v>2589</v>
      </c>
      <c r="D1412" s="6">
        <v>0.97519999999999996</v>
      </c>
    </row>
    <row r="1413" spans="2:4">
      <c r="B1413" t="s">
        <v>2590</v>
      </c>
      <c r="C1413" t="s">
        <v>2591</v>
      </c>
      <c r="D1413" s="6">
        <v>0.97519999999999996</v>
      </c>
    </row>
    <row r="1414" spans="2:4">
      <c r="B1414" t="s">
        <v>2592</v>
      </c>
      <c r="C1414" t="s">
        <v>2593</v>
      </c>
      <c r="D1414" s="6">
        <v>0.97829999999999995</v>
      </c>
    </row>
    <row r="1415" spans="2:4">
      <c r="B1415" t="s">
        <v>2594</v>
      </c>
      <c r="C1415" t="s">
        <v>2595</v>
      </c>
      <c r="D1415" s="6">
        <v>0.98140000000000005</v>
      </c>
    </row>
    <row r="1416" spans="2:4">
      <c r="B1416" t="s">
        <v>2596</v>
      </c>
      <c r="C1416" t="s">
        <v>2597</v>
      </c>
      <c r="D1416" s="6">
        <v>0.98450000000000004</v>
      </c>
    </row>
    <row r="1417" spans="2:4">
      <c r="B1417" t="s">
        <v>2598</v>
      </c>
      <c r="C1417" t="s">
        <v>2599</v>
      </c>
      <c r="D1417" s="6">
        <v>0.97829999999999995</v>
      </c>
    </row>
    <row r="1418" spans="2:4">
      <c r="B1418" t="s">
        <v>2600</v>
      </c>
      <c r="C1418" t="s">
        <v>2601</v>
      </c>
      <c r="D1418" s="6">
        <v>0.98140000000000005</v>
      </c>
    </row>
    <row r="1419" spans="2:4">
      <c r="B1419" t="s">
        <v>2602</v>
      </c>
      <c r="C1419" t="s">
        <v>2603</v>
      </c>
      <c r="D1419" s="6">
        <v>1</v>
      </c>
    </row>
    <row r="1420" spans="2:4">
      <c r="B1420" t="s">
        <v>2604</v>
      </c>
      <c r="C1420" t="s">
        <v>2605</v>
      </c>
      <c r="D1420" s="6">
        <v>0.97829999999999995</v>
      </c>
    </row>
    <row r="1421" spans="2:4">
      <c r="B1421" t="s">
        <v>2606</v>
      </c>
      <c r="C1421" t="s">
        <v>2607</v>
      </c>
      <c r="D1421" s="6">
        <v>0.98140000000000005</v>
      </c>
    </row>
    <row r="1422" spans="2:4">
      <c r="B1422" t="s">
        <v>2608</v>
      </c>
      <c r="C1422" t="s">
        <v>2609</v>
      </c>
      <c r="D1422" s="6">
        <v>0.98450000000000004</v>
      </c>
    </row>
    <row r="1423" spans="2:4">
      <c r="B1423" t="s">
        <v>2610</v>
      </c>
      <c r="C1423" t="s">
        <v>2611</v>
      </c>
      <c r="D1423" s="6">
        <v>0.97829999999999995</v>
      </c>
    </row>
    <row r="1424" spans="2:4">
      <c r="B1424" t="s">
        <v>2612</v>
      </c>
      <c r="C1424" t="s">
        <v>2613</v>
      </c>
      <c r="D1424" s="6">
        <v>0.98140000000000005</v>
      </c>
    </row>
    <row r="1425" spans="2:4">
      <c r="B1425" t="s">
        <v>2614</v>
      </c>
      <c r="C1425" t="s">
        <v>2615</v>
      </c>
      <c r="D1425" s="6">
        <v>0.98450000000000004</v>
      </c>
    </row>
    <row r="1426" spans="2:4">
      <c r="B1426" t="s">
        <v>2616</v>
      </c>
      <c r="C1426" t="s">
        <v>2617</v>
      </c>
      <c r="D1426" s="6">
        <v>0.98140000000000005</v>
      </c>
    </row>
    <row r="1427" spans="2:4">
      <c r="B1427" t="s">
        <v>2618</v>
      </c>
      <c r="C1427" t="s">
        <v>2619</v>
      </c>
      <c r="D1427" s="6">
        <v>0.97829999999999995</v>
      </c>
    </row>
    <row r="1428" spans="2:4">
      <c r="B1428" t="s">
        <v>2620</v>
      </c>
      <c r="C1428" t="s">
        <v>2621</v>
      </c>
      <c r="D1428" s="6">
        <v>0.98140000000000005</v>
      </c>
    </row>
    <row r="1429" spans="2:4">
      <c r="B1429" t="s">
        <v>2622</v>
      </c>
      <c r="C1429" t="s">
        <v>2623</v>
      </c>
      <c r="D1429" s="6">
        <v>0.98140000000000005</v>
      </c>
    </row>
    <row r="1430" spans="2:4">
      <c r="B1430" t="s">
        <v>2624</v>
      </c>
      <c r="C1430" t="s">
        <v>2625</v>
      </c>
      <c r="D1430" s="6">
        <v>0.98140000000000005</v>
      </c>
    </row>
    <row r="1431" spans="2:4">
      <c r="B1431" t="s">
        <v>2626</v>
      </c>
      <c r="C1431" t="s">
        <v>2627</v>
      </c>
      <c r="D1431" s="6">
        <v>0.97829999999999995</v>
      </c>
    </row>
    <row r="1432" spans="2:4">
      <c r="B1432" t="s">
        <v>2628</v>
      </c>
      <c r="C1432" t="s">
        <v>2629</v>
      </c>
      <c r="D1432" s="6">
        <v>0.98140000000000005</v>
      </c>
    </row>
    <row r="1433" spans="2:4">
      <c r="B1433" t="s">
        <v>2630</v>
      </c>
      <c r="C1433" t="s">
        <v>2631</v>
      </c>
      <c r="D1433" s="6">
        <v>1</v>
      </c>
    </row>
    <row r="1434" spans="2:4">
      <c r="B1434" t="s">
        <v>2632</v>
      </c>
      <c r="C1434" t="s">
        <v>2633</v>
      </c>
      <c r="D1434" s="6">
        <v>0.97829999999999995</v>
      </c>
    </row>
    <row r="1435" spans="2:4">
      <c r="B1435" t="s">
        <v>2634</v>
      </c>
      <c r="C1435" t="s">
        <v>2635</v>
      </c>
      <c r="D1435" s="6">
        <v>1</v>
      </c>
    </row>
    <row r="1436" spans="2:4">
      <c r="B1436" t="s">
        <v>2636</v>
      </c>
      <c r="C1436" t="s">
        <v>2637</v>
      </c>
      <c r="D1436" s="6">
        <v>0.97829999999999995</v>
      </c>
    </row>
    <row r="1437" spans="2:4">
      <c r="B1437" t="s">
        <v>2638</v>
      </c>
      <c r="C1437" t="s">
        <v>2639</v>
      </c>
      <c r="D1437" s="6">
        <v>1</v>
      </c>
    </row>
    <row r="1438" spans="2:4">
      <c r="B1438" t="s">
        <v>2640</v>
      </c>
      <c r="C1438" t="s">
        <v>2641</v>
      </c>
      <c r="D1438" s="6">
        <v>0.98140000000000005</v>
      </c>
    </row>
    <row r="1439" spans="2:4">
      <c r="B1439" t="s">
        <v>2642</v>
      </c>
      <c r="C1439" t="s">
        <v>2643</v>
      </c>
      <c r="D1439" s="6">
        <v>0.97519999999999996</v>
      </c>
    </row>
    <row r="1440" spans="2:4">
      <c r="B1440" t="s">
        <v>2644</v>
      </c>
      <c r="C1440" t="s">
        <v>2645</v>
      </c>
      <c r="D1440" s="6">
        <v>0.97829999999999995</v>
      </c>
    </row>
    <row r="1441" spans="2:4">
      <c r="B1441" t="s">
        <v>2646</v>
      </c>
      <c r="C1441" t="s">
        <v>2647</v>
      </c>
      <c r="D1441" s="6">
        <v>0.98140000000000005</v>
      </c>
    </row>
    <row r="1442" spans="2:4">
      <c r="B1442" t="s">
        <v>2648</v>
      </c>
      <c r="C1442" t="s">
        <v>2649</v>
      </c>
      <c r="D1442" s="6">
        <v>0.98140000000000005</v>
      </c>
    </row>
    <row r="1443" spans="2:4">
      <c r="B1443" t="s">
        <v>2650</v>
      </c>
      <c r="C1443" t="s">
        <v>2651</v>
      </c>
      <c r="D1443" s="6">
        <v>0.97829999999999995</v>
      </c>
    </row>
    <row r="1444" spans="2:4">
      <c r="B1444" t="s">
        <v>2652</v>
      </c>
      <c r="C1444" t="s">
        <v>2653</v>
      </c>
      <c r="D1444" s="6">
        <v>0.98450000000000004</v>
      </c>
    </row>
    <row r="1445" spans="2:4">
      <c r="B1445" t="s">
        <v>2654</v>
      </c>
      <c r="C1445" t="s">
        <v>2655</v>
      </c>
      <c r="D1445" s="6">
        <v>1</v>
      </c>
    </row>
    <row r="1446" spans="2:4">
      <c r="B1446" t="s">
        <v>2656</v>
      </c>
      <c r="C1446" t="s">
        <v>2657</v>
      </c>
      <c r="D1446" s="6">
        <v>0.97829999999999995</v>
      </c>
    </row>
    <row r="1447" spans="2:4">
      <c r="B1447" t="s">
        <v>2658</v>
      </c>
      <c r="C1447" t="s">
        <v>2659</v>
      </c>
      <c r="D1447" s="6">
        <v>0.98140000000000005</v>
      </c>
    </row>
    <row r="1448" spans="2:4">
      <c r="B1448" t="s">
        <v>2660</v>
      </c>
      <c r="C1448" t="s">
        <v>2661</v>
      </c>
      <c r="D1448" s="6">
        <v>0.97519999999999996</v>
      </c>
    </row>
    <row r="1449" spans="2:4">
      <c r="B1449" t="s">
        <v>2662</v>
      </c>
      <c r="C1449" t="s">
        <v>2663</v>
      </c>
      <c r="D1449" s="6">
        <v>0.97519999999999996</v>
      </c>
    </row>
    <row r="1450" spans="2:4">
      <c r="B1450" t="s">
        <v>2664</v>
      </c>
      <c r="C1450" t="s">
        <v>2665</v>
      </c>
      <c r="D1450" s="6">
        <v>0.97519999999999996</v>
      </c>
    </row>
    <row r="1451" spans="2:4">
      <c r="B1451" t="s">
        <v>2666</v>
      </c>
      <c r="C1451" t="s">
        <v>2667</v>
      </c>
      <c r="D1451" s="6">
        <v>0.98450000000000004</v>
      </c>
    </row>
    <row r="1452" spans="2:4">
      <c r="B1452" t="s">
        <v>2668</v>
      </c>
      <c r="C1452" t="s">
        <v>2669</v>
      </c>
      <c r="D1452" s="6">
        <v>0.97829999999999995</v>
      </c>
    </row>
    <row r="1453" spans="2:4">
      <c r="B1453" t="s">
        <v>2670</v>
      </c>
      <c r="C1453" t="s">
        <v>2671</v>
      </c>
      <c r="D1453" s="6">
        <v>0.97829999999999995</v>
      </c>
    </row>
    <row r="1454" spans="2:4">
      <c r="B1454" t="s">
        <v>2672</v>
      </c>
      <c r="C1454" t="s">
        <v>2673</v>
      </c>
      <c r="D1454" s="6">
        <v>0.98450000000000004</v>
      </c>
    </row>
    <row r="1455" spans="2:4">
      <c r="B1455" t="s">
        <v>2674</v>
      </c>
      <c r="C1455" t="s">
        <v>2675</v>
      </c>
      <c r="D1455" s="6">
        <v>0.97829999999999995</v>
      </c>
    </row>
    <row r="1456" spans="2:4">
      <c r="B1456" t="s">
        <v>2676</v>
      </c>
      <c r="C1456" t="s">
        <v>2677</v>
      </c>
      <c r="D1456" s="6">
        <v>0.97829999999999995</v>
      </c>
    </row>
    <row r="1457" spans="2:4">
      <c r="B1457" t="s">
        <v>2678</v>
      </c>
      <c r="C1457" t="s">
        <v>2679</v>
      </c>
      <c r="D1457" s="6">
        <v>0.99690000000000001</v>
      </c>
    </row>
    <row r="1458" spans="2:4">
      <c r="B1458" t="s">
        <v>2680</v>
      </c>
      <c r="C1458" t="s">
        <v>2681</v>
      </c>
      <c r="D1458" s="6">
        <v>0.98450000000000004</v>
      </c>
    </row>
    <row r="1459" spans="2:4">
      <c r="B1459" t="s">
        <v>2682</v>
      </c>
      <c r="C1459" t="s">
        <v>2683</v>
      </c>
      <c r="D1459" s="6">
        <v>0.98450000000000004</v>
      </c>
    </row>
    <row r="1460" spans="2:4">
      <c r="B1460" t="s">
        <v>2684</v>
      </c>
      <c r="C1460" t="s">
        <v>2685</v>
      </c>
      <c r="D1460" s="6">
        <v>0.97829999999999995</v>
      </c>
    </row>
    <row r="1461" spans="2:4">
      <c r="B1461" t="s">
        <v>2686</v>
      </c>
      <c r="C1461" t="s">
        <v>2687</v>
      </c>
      <c r="D1461" s="6">
        <v>0.98140000000000005</v>
      </c>
    </row>
    <row r="1462" spans="2:4">
      <c r="B1462" t="s">
        <v>2688</v>
      </c>
      <c r="C1462" t="s">
        <v>2689</v>
      </c>
      <c r="D1462" s="6">
        <v>0.98140000000000005</v>
      </c>
    </row>
    <row r="1463" spans="2:4">
      <c r="B1463" t="s">
        <v>2690</v>
      </c>
      <c r="C1463" t="s">
        <v>2691</v>
      </c>
      <c r="D1463" s="6">
        <v>0.99690000000000001</v>
      </c>
    </row>
    <row r="1464" spans="2:4">
      <c r="B1464" t="s">
        <v>2692</v>
      </c>
      <c r="C1464" t="s">
        <v>2693</v>
      </c>
      <c r="D1464" s="6">
        <v>0.98140000000000005</v>
      </c>
    </row>
    <row r="1465" spans="2:4">
      <c r="B1465" t="s">
        <v>2694</v>
      </c>
      <c r="C1465" t="s">
        <v>2695</v>
      </c>
      <c r="D1465" s="6">
        <v>0.97829999999999995</v>
      </c>
    </row>
    <row r="1466" spans="2:4">
      <c r="B1466" t="s">
        <v>2696</v>
      </c>
      <c r="C1466" t="s">
        <v>2697</v>
      </c>
      <c r="D1466" s="6">
        <v>0.99690000000000001</v>
      </c>
    </row>
    <row r="1467" spans="2:4">
      <c r="B1467" t="s">
        <v>2698</v>
      </c>
      <c r="C1467" t="s">
        <v>2699</v>
      </c>
      <c r="D1467" s="6">
        <v>0.98140000000000005</v>
      </c>
    </row>
    <row r="1468" spans="2:4">
      <c r="B1468" t="s">
        <v>2700</v>
      </c>
      <c r="C1468" t="s">
        <v>2701</v>
      </c>
      <c r="D1468" s="6">
        <v>0.98140000000000005</v>
      </c>
    </row>
    <row r="1469" spans="2:4">
      <c r="B1469" t="s">
        <v>2702</v>
      </c>
      <c r="C1469" t="s">
        <v>2703</v>
      </c>
      <c r="D1469" s="6">
        <v>0.98140000000000005</v>
      </c>
    </row>
    <row r="1470" spans="2:4">
      <c r="B1470" t="s">
        <v>2704</v>
      </c>
      <c r="C1470" t="s">
        <v>2705</v>
      </c>
      <c r="D1470" s="6">
        <v>0.99690000000000001</v>
      </c>
    </row>
    <row r="1471" spans="2:4">
      <c r="B1471" t="s">
        <v>2706</v>
      </c>
      <c r="C1471" t="s">
        <v>2707</v>
      </c>
      <c r="D1471" s="6">
        <v>0.99690000000000001</v>
      </c>
    </row>
    <row r="1472" spans="2:4">
      <c r="B1472" t="s">
        <v>2708</v>
      </c>
      <c r="C1472" t="s">
        <v>2709</v>
      </c>
      <c r="D1472" s="6">
        <v>0.98140000000000005</v>
      </c>
    </row>
    <row r="1473" spans="2:4">
      <c r="B1473" t="s">
        <v>2710</v>
      </c>
      <c r="C1473" t="s">
        <v>2711</v>
      </c>
      <c r="D1473" s="6">
        <v>0.98140000000000005</v>
      </c>
    </row>
    <row r="1474" spans="2:4">
      <c r="B1474" t="s">
        <v>2712</v>
      </c>
      <c r="C1474" t="s">
        <v>2713</v>
      </c>
      <c r="D1474" s="6">
        <v>0.98140000000000005</v>
      </c>
    </row>
    <row r="1475" spans="2:4">
      <c r="B1475" t="s">
        <v>2714</v>
      </c>
      <c r="C1475" t="s">
        <v>2715</v>
      </c>
      <c r="D1475" s="6">
        <v>0.97829999999999995</v>
      </c>
    </row>
    <row r="1476" spans="2:4">
      <c r="B1476" t="s">
        <v>2716</v>
      </c>
      <c r="C1476" t="s">
        <v>2717</v>
      </c>
      <c r="D1476" s="6">
        <v>0.97829999999999995</v>
      </c>
    </row>
    <row r="1477" spans="2:4">
      <c r="B1477" t="s">
        <v>2718</v>
      </c>
      <c r="C1477" t="s">
        <v>2719</v>
      </c>
      <c r="D1477" s="6">
        <v>0.97829999999999995</v>
      </c>
    </row>
    <row r="1478" spans="2:4">
      <c r="B1478" t="s">
        <v>2720</v>
      </c>
      <c r="C1478" t="s">
        <v>2721</v>
      </c>
      <c r="D1478" s="6">
        <v>0.98140000000000005</v>
      </c>
    </row>
    <row r="1479" spans="2:4">
      <c r="B1479" t="s">
        <v>2722</v>
      </c>
      <c r="C1479" t="s">
        <v>2723</v>
      </c>
      <c r="D1479" s="6">
        <v>0.98140000000000005</v>
      </c>
    </row>
    <row r="1480" spans="2:4">
      <c r="B1480" t="s">
        <v>2724</v>
      </c>
      <c r="C1480" t="s">
        <v>2725</v>
      </c>
      <c r="D1480" s="6">
        <v>0.97829999999999995</v>
      </c>
    </row>
    <row r="1481" spans="2:4">
      <c r="B1481" t="s">
        <v>2726</v>
      </c>
      <c r="C1481" t="s">
        <v>2727</v>
      </c>
      <c r="D1481" s="6">
        <v>0.97829999999999995</v>
      </c>
    </row>
    <row r="1482" spans="2:4">
      <c r="B1482" t="s">
        <v>2728</v>
      </c>
      <c r="C1482" t="s">
        <v>2729</v>
      </c>
      <c r="D1482" s="6">
        <v>0.98140000000000005</v>
      </c>
    </row>
    <row r="1483" spans="2:4">
      <c r="B1483" t="s">
        <v>2730</v>
      </c>
      <c r="C1483" t="s">
        <v>2731</v>
      </c>
      <c r="D1483" s="6">
        <v>0.97829999999999995</v>
      </c>
    </row>
    <row r="1484" spans="2:4">
      <c r="B1484" t="s">
        <v>2732</v>
      </c>
      <c r="C1484" t="s">
        <v>2733</v>
      </c>
      <c r="D1484" s="6">
        <v>0.97829999999999995</v>
      </c>
    </row>
    <row r="1485" spans="2:4">
      <c r="B1485" t="s">
        <v>2734</v>
      </c>
      <c r="C1485" t="s">
        <v>2735</v>
      </c>
      <c r="D1485" s="6">
        <v>0.97829999999999995</v>
      </c>
    </row>
    <row r="1486" spans="2:4">
      <c r="B1486" t="s">
        <v>2736</v>
      </c>
      <c r="C1486" t="s">
        <v>2737</v>
      </c>
      <c r="D1486" s="6">
        <v>0.97829999999999995</v>
      </c>
    </row>
    <row r="1487" spans="2:4">
      <c r="B1487" t="s">
        <v>2738</v>
      </c>
      <c r="C1487" t="s">
        <v>2739</v>
      </c>
      <c r="D1487" s="6">
        <v>0.97829999999999995</v>
      </c>
    </row>
    <row r="1488" spans="2:4">
      <c r="B1488" t="s">
        <v>2740</v>
      </c>
      <c r="C1488" t="s">
        <v>2741</v>
      </c>
      <c r="D1488" s="6">
        <v>0.97829999999999995</v>
      </c>
    </row>
    <row r="1489" spans="2:4">
      <c r="B1489" t="s">
        <v>2742</v>
      </c>
      <c r="C1489" t="s">
        <v>2743</v>
      </c>
      <c r="D1489" s="6">
        <v>0.98140000000000005</v>
      </c>
    </row>
    <row r="1490" spans="2:4">
      <c r="B1490" t="s">
        <v>2744</v>
      </c>
      <c r="C1490" t="s">
        <v>2745</v>
      </c>
      <c r="D1490" s="6">
        <v>0.97829999999999995</v>
      </c>
    </row>
    <row r="1491" spans="2:4">
      <c r="B1491" t="s">
        <v>2746</v>
      </c>
      <c r="C1491" t="s">
        <v>2747</v>
      </c>
      <c r="D1491" s="6">
        <v>0.97829999999999995</v>
      </c>
    </row>
    <row r="1492" spans="2:4">
      <c r="B1492" t="s">
        <v>2748</v>
      </c>
      <c r="C1492" t="s">
        <v>2749</v>
      </c>
      <c r="D1492" s="6">
        <v>0.98140000000000005</v>
      </c>
    </row>
    <row r="1493" spans="2:4">
      <c r="B1493" t="s">
        <v>2750</v>
      </c>
      <c r="C1493" t="s">
        <v>2751</v>
      </c>
      <c r="D1493" s="6">
        <v>0.99690000000000001</v>
      </c>
    </row>
    <row r="1494" spans="2:4">
      <c r="B1494" t="s">
        <v>2752</v>
      </c>
      <c r="C1494" t="s">
        <v>2753</v>
      </c>
      <c r="D1494" s="6">
        <v>0.99690000000000001</v>
      </c>
    </row>
    <row r="1495" spans="2:4">
      <c r="B1495" t="s">
        <v>2754</v>
      </c>
      <c r="C1495" t="s">
        <v>2755</v>
      </c>
      <c r="D1495" s="6">
        <v>0.99690000000000001</v>
      </c>
    </row>
    <row r="1496" spans="2:4">
      <c r="B1496" t="s">
        <v>2756</v>
      </c>
      <c r="C1496" t="s">
        <v>2757</v>
      </c>
      <c r="D1496" s="6">
        <v>0.97829999999999995</v>
      </c>
    </row>
    <row r="1497" spans="2:4">
      <c r="B1497" t="s">
        <v>2758</v>
      </c>
      <c r="C1497" t="s">
        <v>2759</v>
      </c>
      <c r="D1497" s="6">
        <v>0.97829999999999995</v>
      </c>
    </row>
    <row r="1498" spans="2:4">
      <c r="B1498" t="s">
        <v>2760</v>
      </c>
      <c r="C1498" t="s">
        <v>2761</v>
      </c>
      <c r="D1498" s="6">
        <v>0.98140000000000005</v>
      </c>
    </row>
    <row r="1499" spans="2:4">
      <c r="B1499" t="s">
        <v>2762</v>
      </c>
      <c r="C1499" t="s">
        <v>2763</v>
      </c>
      <c r="D1499" s="6">
        <v>0.97829999999999995</v>
      </c>
    </row>
    <row r="1500" spans="2:4">
      <c r="B1500" t="s">
        <v>2764</v>
      </c>
      <c r="C1500" t="s">
        <v>2765</v>
      </c>
      <c r="D1500" s="6">
        <v>0.97829999999999995</v>
      </c>
    </row>
    <row r="1501" spans="2:4">
      <c r="B1501" t="s">
        <v>2766</v>
      </c>
      <c r="C1501" t="s">
        <v>2767</v>
      </c>
      <c r="D1501" s="6">
        <v>1</v>
      </c>
    </row>
    <row r="1502" spans="2:4">
      <c r="B1502" t="s">
        <v>2768</v>
      </c>
      <c r="C1502" t="s">
        <v>2769</v>
      </c>
      <c r="D1502" s="6">
        <v>0.97829999999999995</v>
      </c>
    </row>
    <row r="1503" spans="2:4">
      <c r="B1503" t="s">
        <v>2770</v>
      </c>
      <c r="C1503" t="s">
        <v>2771</v>
      </c>
      <c r="D1503" s="6">
        <v>0.99690000000000001</v>
      </c>
    </row>
    <row r="1504" spans="2:4">
      <c r="B1504" t="s">
        <v>2772</v>
      </c>
      <c r="C1504" t="s">
        <v>2773</v>
      </c>
      <c r="D1504" s="6">
        <v>0.98140000000000005</v>
      </c>
    </row>
    <row r="1505" spans="2:4">
      <c r="B1505" t="s">
        <v>2774</v>
      </c>
      <c r="C1505" t="s">
        <v>2775</v>
      </c>
      <c r="D1505" s="6">
        <v>0.97829999999999995</v>
      </c>
    </row>
    <row r="1506" spans="2:4">
      <c r="B1506" t="s">
        <v>2776</v>
      </c>
      <c r="C1506" t="s">
        <v>2777</v>
      </c>
      <c r="D1506" s="6">
        <v>0.98140000000000005</v>
      </c>
    </row>
    <row r="1507" spans="2:4">
      <c r="B1507" t="s">
        <v>2778</v>
      </c>
      <c r="C1507" t="s">
        <v>2779</v>
      </c>
      <c r="D1507" s="6">
        <v>0.98140000000000005</v>
      </c>
    </row>
    <row r="1508" spans="2:4">
      <c r="B1508" t="s">
        <v>2780</v>
      </c>
      <c r="C1508" t="s">
        <v>2781</v>
      </c>
      <c r="D1508" s="6">
        <v>0.97829999999999995</v>
      </c>
    </row>
    <row r="1509" spans="2:4">
      <c r="B1509" t="s">
        <v>2782</v>
      </c>
      <c r="C1509" t="s">
        <v>2783</v>
      </c>
      <c r="D1509" s="6">
        <v>0.97829999999999995</v>
      </c>
    </row>
    <row r="1510" spans="2:4">
      <c r="B1510" t="s">
        <v>2784</v>
      </c>
      <c r="C1510" t="s">
        <v>2785</v>
      </c>
      <c r="D1510" s="6">
        <v>1</v>
      </c>
    </row>
    <row r="1511" spans="2:4">
      <c r="B1511" t="s">
        <v>2786</v>
      </c>
      <c r="C1511" t="s">
        <v>2787</v>
      </c>
      <c r="D1511" s="6">
        <v>0.97829999999999995</v>
      </c>
    </row>
    <row r="1512" spans="2:4">
      <c r="B1512" t="s">
        <v>2788</v>
      </c>
      <c r="C1512" t="s">
        <v>2789</v>
      </c>
      <c r="D1512" s="6">
        <v>0.98140000000000005</v>
      </c>
    </row>
    <row r="1513" spans="2:4">
      <c r="B1513" t="s">
        <v>2790</v>
      </c>
      <c r="C1513" t="s">
        <v>2791</v>
      </c>
      <c r="D1513" s="6">
        <v>0.97519999999999996</v>
      </c>
    </row>
    <row r="1514" spans="2:4">
      <c r="B1514" t="s">
        <v>2792</v>
      </c>
      <c r="C1514" t="s">
        <v>2793</v>
      </c>
      <c r="D1514" s="6">
        <v>0.98140000000000005</v>
      </c>
    </row>
    <row r="1515" spans="2:4">
      <c r="B1515" t="s">
        <v>2794</v>
      </c>
      <c r="C1515" t="s">
        <v>2795</v>
      </c>
      <c r="D1515" s="6">
        <v>0.97519999999999996</v>
      </c>
    </row>
    <row r="1516" spans="2:4">
      <c r="B1516" t="s">
        <v>2796</v>
      </c>
      <c r="C1516" t="s">
        <v>2797</v>
      </c>
      <c r="D1516" s="6">
        <v>0.98140000000000005</v>
      </c>
    </row>
    <row r="1517" spans="2:4">
      <c r="B1517" t="s">
        <v>2798</v>
      </c>
      <c r="C1517" t="s">
        <v>2799</v>
      </c>
      <c r="D1517" s="6">
        <v>1</v>
      </c>
    </row>
    <row r="1518" spans="2:4">
      <c r="B1518" t="s">
        <v>2800</v>
      </c>
      <c r="C1518" t="s">
        <v>2801</v>
      </c>
      <c r="D1518" s="6">
        <v>0.98140000000000005</v>
      </c>
    </row>
    <row r="1519" spans="2:4">
      <c r="B1519" t="s">
        <v>2802</v>
      </c>
      <c r="C1519" t="s">
        <v>2803</v>
      </c>
      <c r="D1519" s="6">
        <v>0.97829999999999995</v>
      </c>
    </row>
    <row r="1520" spans="2:4">
      <c r="B1520" t="s">
        <v>2804</v>
      </c>
      <c r="C1520" t="s">
        <v>2805</v>
      </c>
      <c r="D1520" s="6">
        <v>1</v>
      </c>
    </row>
    <row r="1521" spans="2:4">
      <c r="B1521" t="s">
        <v>2806</v>
      </c>
      <c r="C1521" t="s">
        <v>2807</v>
      </c>
      <c r="D1521" s="6">
        <v>0.98140000000000005</v>
      </c>
    </row>
    <row r="1522" spans="2:4">
      <c r="B1522" t="s">
        <v>2808</v>
      </c>
      <c r="C1522" t="s">
        <v>2809</v>
      </c>
      <c r="D1522" s="6">
        <v>0.98140000000000005</v>
      </c>
    </row>
    <row r="1523" spans="2:4">
      <c r="B1523" t="s">
        <v>2810</v>
      </c>
      <c r="C1523" t="s">
        <v>2811</v>
      </c>
      <c r="D1523" s="6">
        <v>0.98140000000000005</v>
      </c>
    </row>
    <row r="1524" spans="2:4">
      <c r="B1524" t="s">
        <v>2812</v>
      </c>
      <c r="C1524" t="s">
        <v>2813</v>
      </c>
      <c r="D1524" s="6">
        <v>0.98140000000000005</v>
      </c>
    </row>
    <row r="1525" spans="2:4">
      <c r="B1525" t="s">
        <v>2814</v>
      </c>
      <c r="C1525" t="s">
        <v>2815</v>
      </c>
      <c r="D1525" s="6">
        <v>0.98140000000000005</v>
      </c>
    </row>
    <row r="1526" spans="2:4">
      <c r="B1526" t="s">
        <v>2816</v>
      </c>
      <c r="C1526" t="s">
        <v>2817</v>
      </c>
      <c r="D1526" s="6">
        <v>0.97829999999999995</v>
      </c>
    </row>
    <row r="1527" spans="2:4">
      <c r="B1527" t="s">
        <v>2818</v>
      </c>
      <c r="C1527" t="s">
        <v>2819</v>
      </c>
      <c r="D1527" s="6">
        <v>0.98140000000000005</v>
      </c>
    </row>
    <row r="1528" spans="2:4">
      <c r="B1528" t="s">
        <v>2820</v>
      </c>
      <c r="C1528" t="s">
        <v>2821</v>
      </c>
      <c r="D1528" s="6">
        <v>0.98140000000000005</v>
      </c>
    </row>
    <row r="1529" spans="2:4">
      <c r="B1529" t="s">
        <v>2822</v>
      </c>
      <c r="C1529" t="s">
        <v>2823</v>
      </c>
      <c r="D1529" s="6">
        <v>0.98140000000000005</v>
      </c>
    </row>
    <row r="1530" spans="2:4">
      <c r="B1530" t="s">
        <v>2824</v>
      </c>
      <c r="C1530" t="s">
        <v>2825</v>
      </c>
      <c r="D1530" s="6">
        <v>0.98140000000000005</v>
      </c>
    </row>
    <row r="1531" spans="2:4">
      <c r="B1531" t="s">
        <v>2826</v>
      </c>
      <c r="C1531" t="s">
        <v>2827</v>
      </c>
      <c r="D1531" s="6">
        <v>0.98140000000000005</v>
      </c>
    </row>
    <row r="1532" spans="2:4">
      <c r="B1532" t="s">
        <v>2828</v>
      </c>
      <c r="C1532" t="s">
        <v>2829</v>
      </c>
      <c r="D1532" s="6">
        <v>0.98140000000000005</v>
      </c>
    </row>
    <row r="1533" spans="2:4">
      <c r="B1533" t="s">
        <v>2830</v>
      </c>
      <c r="C1533" t="s">
        <v>2831</v>
      </c>
      <c r="D1533" s="6">
        <v>0.98140000000000005</v>
      </c>
    </row>
    <row r="1534" spans="2:4">
      <c r="B1534" t="s">
        <v>2832</v>
      </c>
      <c r="C1534" t="s">
        <v>2833</v>
      </c>
      <c r="D1534" s="6">
        <v>0.98140000000000005</v>
      </c>
    </row>
    <row r="1535" spans="2:4">
      <c r="B1535" t="s">
        <v>2834</v>
      </c>
      <c r="C1535" t="s">
        <v>2835</v>
      </c>
      <c r="D1535" s="6">
        <v>0.98140000000000005</v>
      </c>
    </row>
    <row r="1536" spans="2:4">
      <c r="B1536" t="s">
        <v>2836</v>
      </c>
      <c r="C1536" t="s">
        <v>2837</v>
      </c>
      <c r="D1536" s="6">
        <v>0.98140000000000005</v>
      </c>
    </row>
    <row r="1537" spans="2:4">
      <c r="B1537" t="s">
        <v>2838</v>
      </c>
      <c r="C1537" t="s">
        <v>2839</v>
      </c>
      <c r="D1537" s="6">
        <v>0.98140000000000005</v>
      </c>
    </row>
    <row r="1538" spans="2:4">
      <c r="B1538" t="s">
        <v>2840</v>
      </c>
      <c r="C1538" t="s">
        <v>2841</v>
      </c>
      <c r="D1538" s="6">
        <v>0.98140000000000005</v>
      </c>
    </row>
    <row r="1539" spans="2:4">
      <c r="B1539" t="s">
        <v>2842</v>
      </c>
      <c r="C1539" t="s">
        <v>2843</v>
      </c>
      <c r="D1539" s="6">
        <v>0.98450000000000004</v>
      </c>
    </row>
    <row r="1540" spans="2:4">
      <c r="B1540" t="s">
        <v>2844</v>
      </c>
      <c r="C1540" t="s">
        <v>2845</v>
      </c>
      <c r="D1540" s="6">
        <v>0.97829999999999995</v>
      </c>
    </row>
    <row r="1541" spans="2:4">
      <c r="B1541" t="s">
        <v>2846</v>
      </c>
      <c r="C1541" t="s">
        <v>2847</v>
      </c>
      <c r="D1541" s="6">
        <v>0.98140000000000005</v>
      </c>
    </row>
    <row r="1542" spans="2:4">
      <c r="B1542" t="s">
        <v>2848</v>
      </c>
      <c r="C1542" t="s">
        <v>2849</v>
      </c>
      <c r="D1542" s="6">
        <v>0.98140000000000005</v>
      </c>
    </row>
    <row r="1543" spans="2:4">
      <c r="B1543" t="s">
        <v>2850</v>
      </c>
      <c r="C1543" t="s">
        <v>2851</v>
      </c>
      <c r="D1543" s="6">
        <v>0.98140000000000005</v>
      </c>
    </row>
    <row r="1544" spans="2:4">
      <c r="B1544" t="s">
        <v>2852</v>
      </c>
      <c r="C1544" t="s">
        <v>2853</v>
      </c>
      <c r="D1544" s="6">
        <v>1</v>
      </c>
    </row>
    <row r="1545" spans="2:4">
      <c r="B1545" t="s">
        <v>2854</v>
      </c>
      <c r="C1545" t="s">
        <v>2855</v>
      </c>
      <c r="D1545" s="6">
        <v>1</v>
      </c>
    </row>
    <row r="1546" spans="2:4">
      <c r="B1546" t="s">
        <v>2856</v>
      </c>
      <c r="C1546" t="s">
        <v>2857</v>
      </c>
      <c r="D1546" s="6">
        <v>1</v>
      </c>
    </row>
    <row r="1547" spans="2:4">
      <c r="B1547" t="s">
        <v>2858</v>
      </c>
      <c r="C1547" t="s">
        <v>2859</v>
      </c>
      <c r="D1547" s="6">
        <v>1</v>
      </c>
    </row>
    <row r="1548" spans="2:4">
      <c r="B1548" t="s">
        <v>2860</v>
      </c>
      <c r="C1548" t="s">
        <v>2861</v>
      </c>
      <c r="D1548" s="6">
        <v>1</v>
      </c>
    </row>
    <row r="1549" spans="2:4">
      <c r="B1549" t="s">
        <v>2862</v>
      </c>
      <c r="C1549" t="s">
        <v>2863</v>
      </c>
      <c r="D1549" s="6">
        <v>1</v>
      </c>
    </row>
    <row r="1550" spans="2:4">
      <c r="B1550" t="s">
        <v>2864</v>
      </c>
      <c r="C1550" t="s">
        <v>2865</v>
      </c>
      <c r="D1550" s="6">
        <v>1</v>
      </c>
    </row>
    <row r="1551" spans="2:4">
      <c r="B1551" t="s">
        <v>2866</v>
      </c>
      <c r="C1551" t="s">
        <v>2867</v>
      </c>
      <c r="D1551" s="6">
        <v>1</v>
      </c>
    </row>
    <row r="1552" spans="2:4">
      <c r="B1552" t="s">
        <v>2868</v>
      </c>
      <c r="C1552" t="s">
        <v>2869</v>
      </c>
      <c r="D1552" s="6">
        <v>1</v>
      </c>
    </row>
    <row r="1553" spans="2:4">
      <c r="B1553" t="s">
        <v>2870</v>
      </c>
      <c r="C1553" t="s">
        <v>2871</v>
      </c>
      <c r="D1553" s="6">
        <v>0.99690000000000001</v>
      </c>
    </row>
    <row r="1554" spans="2:4">
      <c r="B1554" t="s">
        <v>2872</v>
      </c>
      <c r="C1554" t="s">
        <v>2873</v>
      </c>
      <c r="D1554" s="6">
        <v>1</v>
      </c>
    </row>
    <row r="1555" spans="2:4">
      <c r="B1555" t="s">
        <v>2874</v>
      </c>
      <c r="C1555" t="s">
        <v>2875</v>
      </c>
      <c r="D1555" s="6">
        <v>1</v>
      </c>
    </row>
    <row r="1556" spans="2:4">
      <c r="B1556" t="s">
        <v>2876</v>
      </c>
      <c r="C1556" t="s">
        <v>2877</v>
      </c>
      <c r="D1556" s="6">
        <v>1</v>
      </c>
    </row>
    <row r="1557" spans="2:4">
      <c r="B1557" t="s">
        <v>2878</v>
      </c>
      <c r="C1557" t="s">
        <v>2879</v>
      </c>
      <c r="D1557" s="6">
        <v>1</v>
      </c>
    </row>
    <row r="1558" spans="2:4">
      <c r="B1558" t="s">
        <v>2880</v>
      </c>
      <c r="C1558" t="s">
        <v>2881</v>
      </c>
      <c r="D1558" s="6">
        <v>1</v>
      </c>
    </row>
    <row r="1559" spans="2:4">
      <c r="B1559" t="s">
        <v>2882</v>
      </c>
      <c r="C1559" t="s">
        <v>2883</v>
      </c>
      <c r="D1559" s="6">
        <v>1</v>
      </c>
    </row>
    <row r="1560" spans="2:4">
      <c r="B1560" t="s">
        <v>2884</v>
      </c>
      <c r="C1560" t="s">
        <v>2885</v>
      </c>
      <c r="D1560" s="6">
        <v>0.98140000000000005</v>
      </c>
    </row>
    <row r="1561" spans="2:4">
      <c r="B1561" t="s">
        <v>2886</v>
      </c>
      <c r="C1561" t="s">
        <v>2887</v>
      </c>
      <c r="D1561" s="6">
        <v>0.97829999999999995</v>
      </c>
    </row>
    <row r="1562" spans="2:4">
      <c r="B1562" t="s">
        <v>2888</v>
      </c>
      <c r="C1562" t="s">
        <v>2889</v>
      </c>
      <c r="D1562" s="6">
        <v>0.98140000000000005</v>
      </c>
    </row>
    <row r="1563" spans="2:4">
      <c r="B1563" t="s">
        <v>2890</v>
      </c>
      <c r="C1563" t="s">
        <v>2891</v>
      </c>
      <c r="D1563" s="6">
        <v>0.97829999999999995</v>
      </c>
    </row>
    <row r="1564" spans="2:4">
      <c r="B1564" t="s">
        <v>2892</v>
      </c>
      <c r="C1564" t="s">
        <v>2893</v>
      </c>
      <c r="D1564" s="6">
        <v>0.97829999999999995</v>
      </c>
    </row>
    <row r="1565" spans="2:4">
      <c r="B1565" t="s">
        <v>2894</v>
      </c>
      <c r="C1565" t="s">
        <v>2895</v>
      </c>
      <c r="D1565" s="6">
        <v>0.98140000000000005</v>
      </c>
    </row>
    <row r="1566" spans="2:4">
      <c r="B1566" t="s">
        <v>2896</v>
      </c>
      <c r="C1566" t="s">
        <v>2897</v>
      </c>
      <c r="D1566" s="6">
        <v>0.98140000000000005</v>
      </c>
    </row>
    <row r="1567" spans="2:4">
      <c r="B1567" t="s">
        <v>2898</v>
      </c>
      <c r="C1567" t="s">
        <v>2899</v>
      </c>
      <c r="D1567" s="6">
        <v>0.97829999999999995</v>
      </c>
    </row>
    <row r="1568" spans="2:4">
      <c r="B1568" t="s">
        <v>2900</v>
      </c>
      <c r="C1568" t="s">
        <v>2901</v>
      </c>
      <c r="D1568" s="6">
        <v>0.97829999999999995</v>
      </c>
    </row>
    <row r="1569" spans="2:4">
      <c r="B1569" t="s">
        <v>2902</v>
      </c>
      <c r="C1569" t="s">
        <v>2903</v>
      </c>
      <c r="D1569" s="6">
        <v>0.98140000000000005</v>
      </c>
    </row>
    <row r="1570" spans="2:4">
      <c r="B1570" t="s">
        <v>2904</v>
      </c>
      <c r="C1570" t="s">
        <v>2905</v>
      </c>
      <c r="D1570" s="6">
        <v>0.97829999999999995</v>
      </c>
    </row>
    <row r="1571" spans="2:4">
      <c r="B1571" t="s">
        <v>2906</v>
      </c>
      <c r="C1571" t="s">
        <v>2907</v>
      </c>
      <c r="D1571" s="6">
        <v>0.97829999999999995</v>
      </c>
    </row>
    <row r="1572" spans="2:4">
      <c r="B1572" t="s">
        <v>2908</v>
      </c>
      <c r="C1572" t="s">
        <v>2909</v>
      </c>
      <c r="D1572" s="6">
        <v>0.98140000000000005</v>
      </c>
    </row>
    <row r="1573" spans="2:4">
      <c r="B1573" t="s">
        <v>2910</v>
      </c>
      <c r="C1573" t="s">
        <v>2911</v>
      </c>
      <c r="D1573" s="6">
        <v>0.97829999999999995</v>
      </c>
    </row>
    <row r="1574" spans="2:4">
      <c r="B1574" t="s">
        <v>2912</v>
      </c>
      <c r="C1574" t="s">
        <v>2913</v>
      </c>
      <c r="D1574" s="6">
        <v>0.97829999999999995</v>
      </c>
    </row>
    <row r="1575" spans="2:4">
      <c r="B1575" t="s">
        <v>2914</v>
      </c>
      <c r="C1575" t="s">
        <v>2915</v>
      </c>
      <c r="D1575" s="6">
        <v>0.98450000000000004</v>
      </c>
    </row>
    <row r="1576" spans="2:4">
      <c r="B1576" t="s">
        <v>2916</v>
      </c>
      <c r="C1576" t="s">
        <v>2917</v>
      </c>
      <c r="D1576" s="6">
        <v>0.98140000000000005</v>
      </c>
    </row>
    <row r="1577" spans="2:4">
      <c r="B1577" t="s">
        <v>2918</v>
      </c>
      <c r="C1577" t="s">
        <v>2919</v>
      </c>
      <c r="D1577" s="6">
        <v>1</v>
      </c>
    </row>
    <row r="1578" spans="2:4">
      <c r="B1578" t="s">
        <v>2920</v>
      </c>
      <c r="C1578" t="s">
        <v>2921</v>
      </c>
      <c r="D1578" s="6">
        <v>0.98450000000000004</v>
      </c>
    </row>
    <row r="1579" spans="2:4">
      <c r="B1579" t="s">
        <v>2922</v>
      </c>
      <c r="C1579" t="s">
        <v>2923</v>
      </c>
      <c r="D1579" s="6">
        <v>0.97209999999999996</v>
      </c>
    </row>
    <row r="1580" spans="2:4">
      <c r="B1580" t="s">
        <v>2924</v>
      </c>
      <c r="C1580" t="s">
        <v>2925</v>
      </c>
      <c r="D1580" s="6">
        <v>0.98140000000000005</v>
      </c>
    </row>
    <row r="1581" spans="2:4">
      <c r="B1581" t="s">
        <v>2926</v>
      </c>
      <c r="C1581" t="s">
        <v>2927</v>
      </c>
      <c r="D1581" s="6">
        <v>0.97829999999999995</v>
      </c>
    </row>
    <row r="1582" spans="2:4">
      <c r="B1582" t="s">
        <v>2928</v>
      </c>
      <c r="C1582" t="s">
        <v>2929</v>
      </c>
      <c r="D1582" s="6">
        <v>0.98140000000000005</v>
      </c>
    </row>
    <row r="1583" spans="2:4">
      <c r="B1583" t="s">
        <v>2930</v>
      </c>
      <c r="C1583" t="s">
        <v>2931</v>
      </c>
      <c r="D1583" s="6">
        <v>0.98450000000000004</v>
      </c>
    </row>
    <row r="1584" spans="2:4">
      <c r="B1584" t="s">
        <v>2932</v>
      </c>
      <c r="C1584" t="s">
        <v>2933</v>
      </c>
      <c r="D1584" s="6">
        <v>0.98450000000000004</v>
      </c>
    </row>
    <row r="1585" spans="2:4">
      <c r="B1585" t="s">
        <v>2934</v>
      </c>
      <c r="C1585" t="s">
        <v>2935</v>
      </c>
      <c r="D1585" s="6">
        <v>0.97829999999999995</v>
      </c>
    </row>
    <row r="1586" spans="2:4">
      <c r="B1586" t="s">
        <v>2936</v>
      </c>
      <c r="C1586" t="s">
        <v>2937</v>
      </c>
      <c r="D1586" s="6">
        <v>0.98140000000000005</v>
      </c>
    </row>
    <row r="1587" spans="2:4">
      <c r="B1587" t="s">
        <v>2938</v>
      </c>
      <c r="C1587" t="s">
        <v>2939</v>
      </c>
      <c r="D1587" s="6">
        <v>0.98140000000000005</v>
      </c>
    </row>
    <row r="1588" spans="2:4">
      <c r="B1588" t="s">
        <v>2940</v>
      </c>
      <c r="C1588" t="s">
        <v>2941</v>
      </c>
      <c r="D1588" s="6">
        <v>0.98140000000000005</v>
      </c>
    </row>
    <row r="1589" spans="2:4">
      <c r="B1589" t="s">
        <v>2942</v>
      </c>
      <c r="C1589" t="s">
        <v>2943</v>
      </c>
      <c r="D1589" s="6">
        <v>1</v>
      </c>
    </row>
    <row r="1590" spans="2:4">
      <c r="B1590" t="s">
        <v>2944</v>
      </c>
      <c r="C1590" t="s">
        <v>2945</v>
      </c>
      <c r="D1590" s="6">
        <v>0.97829999999999995</v>
      </c>
    </row>
    <row r="1591" spans="2:4">
      <c r="B1591" t="s">
        <v>2946</v>
      </c>
      <c r="C1591" t="s">
        <v>2947</v>
      </c>
      <c r="D1591" s="6">
        <v>0.98140000000000005</v>
      </c>
    </row>
    <row r="1592" spans="2:4">
      <c r="B1592" t="s">
        <v>2948</v>
      </c>
      <c r="C1592" t="s">
        <v>2949</v>
      </c>
      <c r="D1592" s="6">
        <v>0.98140000000000005</v>
      </c>
    </row>
    <row r="1593" spans="2:4">
      <c r="B1593" t="s">
        <v>2950</v>
      </c>
      <c r="C1593" t="s">
        <v>2951</v>
      </c>
      <c r="D1593" s="6">
        <v>0.98140000000000005</v>
      </c>
    </row>
    <row r="1594" spans="2:4">
      <c r="B1594" t="s">
        <v>2952</v>
      </c>
      <c r="C1594" t="s">
        <v>2953</v>
      </c>
      <c r="D1594" s="6">
        <v>0.97829999999999995</v>
      </c>
    </row>
    <row r="1595" spans="2:4">
      <c r="B1595" t="s">
        <v>2954</v>
      </c>
      <c r="C1595" t="s">
        <v>2955</v>
      </c>
      <c r="D1595" s="6">
        <v>0.99380000000000002</v>
      </c>
    </row>
    <row r="1596" spans="2:4">
      <c r="B1596" t="s">
        <v>2956</v>
      </c>
      <c r="C1596" t="s">
        <v>2957</v>
      </c>
      <c r="D1596" s="6">
        <v>0.99070000000000003</v>
      </c>
    </row>
    <row r="1597" spans="2:4">
      <c r="B1597" t="s">
        <v>2958</v>
      </c>
      <c r="C1597" t="s">
        <v>2959</v>
      </c>
      <c r="D1597" s="6">
        <v>0.98140000000000005</v>
      </c>
    </row>
    <row r="1598" spans="2:4">
      <c r="B1598" t="s">
        <v>2960</v>
      </c>
      <c r="C1598" t="s">
        <v>2961</v>
      </c>
      <c r="D1598" s="6">
        <v>0.97829999999999995</v>
      </c>
    </row>
    <row r="1599" spans="2:4">
      <c r="B1599" t="s">
        <v>2962</v>
      </c>
      <c r="C1599" t="s">
        <v>2963</v>
      </c>
      <c r="D1599" s="6">
        <v>0.98140000000000005</v>
      </c>
    </row>
    <row r="1600" spans="2:4">
      <c r="B1600" t="s">
        <v>2964</v>
      </c>
      <c r="C1600" t="s">
        <v>2965</v>
      </c>
      <c r="D1600" s="6">
        <v>1</v>
      </c>
    </row>
    <row r="1601" spans="2:4">
      <c r="B1601" t="s">
        <v>2966</v>
      </c>
      <c r="C1601" t="s">
        <v>2967</v>
      </c>
      <c r="D1601" s="6">
        <v>0.97829999999999995</v>
      </c>
    </row>
    <row r="1602" spans="2:4">
      <c r="B1602" t="s">
        <v>2968</v>
      </c>
      <c r="C1602" t="s">
        <v>2969</v>
      </c>
      <c r="D1602" s="6">
        <v>0.98140000000000005</v>
      </c>
    </row>
    <row r="1603" spans="2:4">
      <c r="B1603" t="s">
        <v>2970</v>
      </c>
      <c r="C1603" t="s">
        <v>2971</v>
      </c>
      <c r="D1603" s="6">
        <v>1</v>
      </c>
    </row>
    <row r="1604" spans="2:4">
      <c r="B1604" t="s">
        <v>2972</v>
      </c>
      <c r="C1604" t="s">
        <v>2973</v>
      </c>
      <c r="D1604" s="6">
        <v>0.99690000000000001</v>
      </c>
    </row>
    <row r="1605" spans="2:4">
      <c r="B1605" t="s">
        <v>2974</v>
      </c>
      <c r="C1605" t="s">
        <v>2975</v>
      </c>
      <c r="D1605" s="6">
        <v>0.97829999999999995</v>
      </c>
    </row>
    <row r="1606" spans="2:4">
      <c r="B1606" t="s">
        <v>2976</v>
      </c>
      <c r="C1606" t="s">
        <v>2977</v>
      </c>
      <c r="D1606" s="6">
        <v>0.97829999999999995</v>
      </c>
    </row>
    <row r="1607" spans="2:4">
      <c r="B1607" t="s">
        <v>2978</v>
      </c>
      <c r="C1607" t="s">
        <v>2979</v>
      </c>
      <c r="D1607" s="6">
        <v>0.98140000000000005</v>
      </c>
    </row>
    <row r="1608" spans="2:4">
      <c r="B1608" t="s">
        <v>2980</v>
      </c>
      <c r="C1608" t="s">
        <v>2981</v>
      </c>
      <c r="D1608" s="6">
        <v>0.97829999999999995</v>
      </c>
    </row>
    <row r="1609" spans="2:4">
      <c r="B1609" t="s">
        <v>2982</v>
      </c>
      <c r="C1609" t="s">
        <v>2983</v>
      </c>
      <c r="D1609" s="6">
        <v>0.97829999999999995</v>
      </c>
    </row>
    <row r="1610" spans="2:4">
      <c r="B1610" t="s">
        <v>2984</v>
      </c>
      <c r="C1610" t="s">
        <v>2985</v>
      </c>
      <c r="D1610" s="6">
        <v>0.97519999999999996</v>
      </c>
    </row>
    <row r="1611" spans="2:4">
      <c r="B1611" t="s">
        <v>2986</v>
      </c>
      <c r="C1611" t="s">
        <v>2987</v>
      </c>
      <c r="D1611" s="6">
        <v>0.98140000000000005</v>
      </c>
    </row>
    <row r="1612" spans="2:4">
      <c r="B1612" t="s">
        <v>2988</v>
      </c>
      <c r="C1612" t="s">
        <v>2989</v>
      </c>
      <c r="D1612" s="6">
        <v>0.98140000000000005</v>
      </c>
    </row>
    <row r="1613" spans="2:4">
      <c r="B1613" t="s">
        <v>2990</v>
      </c>
      <c r="C1613" t="s">
        <v>2991</v>
      </c>
      <c r="D1613" s="6">
        <v>0.98140000000000005</v>
      </c>
    </row>
    <row r="1614" spans="2:4">
      <c r="B1614" t="s">
        <v>2992</v>
      </c>
      <c r="C1614" t="s">
        <v>2993</v>
      </c>
      <c r="D1614" s="6">
        <v>0.97829999999999995</v>
      </c>
    </row>
    <row r="1615" spans="2:4">
      <c r="B1615" t="s">
        <v>2994</v>
      </c>
      <c r="C1615" t="s">
        <v>2995</v>
      </c>
      <c r="D1615" s="6">
        <v>0.98140000000000005</v>
      </c>
    </row>
    <row r="1616" spans="2:4">
      <c r="B1616" t="s">
        <v>2996</v>
      </c>
      <c r="C1616" t="s">
        <v>2997</v>
      </c>
      <c r="D1616" s="6">
        <v>0.98140000000000005</v>
      </c>
    </row>
    <row r="1617" spans="1:4">
      <c r="B1617" t="s">
        <v>2998</v>
      </c>
      <c r="C1617" t="s">
        <v>2999</v>
      </c>
      <c r="D1617" s="6">
        <v>0.98140000000000005</v>
      </c>
    </row>
    <row r="1618" spans="1:4">
      <c r="B1618" t="s">
        <v>3000</v>
      </c>
      <c r="C1618" t="s">
        <v>3001</v>
      </c>
      <c r="D1618" s="6">
        <v>0.97829999999999995</v>
      </c>
    </row>
    <row r="1619" spans="1:4">
      <c r="B1619" t="s">
        <v>3002</v>
      </c>
      <c r="C1619" t="s">
        <v>3003</v>
      </c>
      <c r="D1619" s="6">
        <v>0.97829999999999995</v>
      </c>
    </row>
    <row r="1620" spans="1:4">
      <c r="B1620" t="s">
        <v>3004</v>
      </c>
      <c r="C1620" t="s">
        <v>3005</v>
      </c>
      <c r="D1620" s="6">
        <v>0.97829999999999995</v>
      </c>
    </row>
    <row r="1621" spans="1:4">
      <c r="B1621" t="s">
        <v>3006</v>
      </c>
      <c r="C1621" t="s">
        <v>3007</v>
      </c>
      <c r="D1621" s="6">
        <v>0.97829999999999995</v>
      </c>
    </row>
    <row r="1622" spans="1:4">
      <c r="B1622" t="s">
        <v>3008</v>
      </c>
      <c r="C1622" t="s">
        <v>3009</v>
      </c>
      <c r="D1622" s="6">
        <v>0.97829999999999995</v>
      </c>
    </row>
    <row r="1623" spans="1:4">
      <c r="B1623" t="s">
        <v>3010</v>
      </c>
      <c r="C1623" t="s">
        <v>3011</v>
      </c>
      <c r="D1623" s="6">
        <v>0.98450000000000004</v>
      </c>
    </row>
    <row r="1625" spans="1:4">
      <c r="A1625" s="4" t="s">
        <v>3012</v>
      </c>
      <c r="B1625" t="s">
        <v>3013</v>
      </c>
      <c r="C1625" t="s">
        <v>3014</v>
      </c>
      <c r="D1625" s="5" t="s">
        <v>7</v>
      </c>
    </row>
    <row r="1626" spans="1:4">
      <c r="B1626" t="s">
        <v>3015</v>
      </c>
      <c r="C1626" t="s">
        <v>3016</v>
      </c>
      <c r="D1626" s="6">
        <v>1</v>
      </c>
    </row>
    <row r="1627" spans="1:4">
      <c r="B1627" t="s">
        <v>3017</v>
      </c>
      <c r="C1627" t="s">
        <v>3018</v>
      </c>
      <c r="D1627" s="6">
        <v>0.97829999999999995</v>
      </c>
    </row>
    <row r="1628" spans="1:4">
      <c r="B1628" t="s">
        <v>3019</v>
      </c>
      <c r="C1628" t="s">
        <v>3020</v>
      </c>
      <c r="D1628" s="6">
        <v>0.98760000000000003</v>
      </c>
    </row>
    <row r="1629" spans="1:4">
      <c r="B1629" t="s">
        <v>3021</v>
      </c>
      <c r="C1629" t="s">
        <v>3022</v>
      </c>
      <c r="D1629" s="6">
        <v>1</v>
      </c>
    </row>
    <row r="1630" spans="1:4">
      <c r="B1630" t="s">
        <v>3023</v>
      </c>
      <c r="C1630" t="s">
        <v>3024</v>
      </c>
      <c r="D1630" s="6">
        <v>0.99380000000000002</v>
      </c>
    </row>
    <row r="1631" spans="1:4">
      <c r="B1631" t="s">
        <v>3025</v>
      </c>
      <c r="C1631" t="s">
        <v>3026</v>
      </c>
      <c r="D1631" s="6">
        <v>0.98450000000000004</v>
      </c>
    </row>
    <row r="1632" spans="1:4">
      <c r="B1632" t="s">
        <v>3027</v>
      </c>
      <c r="C1632" t="s">
        <v>3028</v>
      </c>
      <c r="D1632" s="6">
        <v>0.98760000000000003</v>
      </c>
    </row>
    <row r="1633" spans="1:4">
      <c r="B1633" t="s">
        <v>3029</v>
      </c>
      <c r="C1633" t="s">
        <v>3030</v>
      </c>
      <c r="D1633" s="6">
        <v>0.98760000000000003</v>
      </c>
    </row>
    <row r="1635" spans="1:4">
      <c r="A1635" s="4" t="s">
        <v>3031</v>
      </c>
      <c r="B1635" t="s">
        <v>3032</v>
      </c>
      <c r="C1635" t="s">
        <v>3033</v>
      </c>
      <c r="D1635" s="5" t="s">
        <v>7</v>
      </c>
    </row>
    <row r="1636" spans="1:4">
      <c r="B1636" t="s">
        <v>3034</v>
      </c>
      <c r="C1636" t="s">
        <v>3035</v>
      </c>
      <c r="D1636" s="6">
        <v>0.99690000000000001</v>
      </c>
    </row>
    <row r="1637" spans="1:4">
      <c r="B1637" t="s">
        <v>3036</v>
      </c>
      <c r="C1637" t="s">
        <v>3037</v>
      </c>
      <c r="D1637" s="6">
        <v>0.99690000000000001</v>
      </c>
    </row>
    <row r="1638" spans="1:4">
      <c r="B1638" t="s">
        <v>3038</v>
      </c>
      <c r="C1638" t="s">
        <v>3039</v>
      </c>
      <c r="D1638" s="6">
        <v>0.98140000000000005</v>
      </c>
    </row>
    <row r="1639" spans="1:4">
      <c r="B1639" t="s">
        <v>3040</v>
      </c>
      <c r="C1639" t="s">
        <v>3041</v>
      </c>
      <c r="D1639" s="6">
        <v>1</v>
      </c>
    </row>
    <row r="1640" spans="1:4">
      <c r="B1640" t="s">
        <v>3042</v>
      </c>
      <c r="C1640" t="s">
        <v>3043</v>
      </c>
      <c r="D1640" s="6">
        <v>1</v>
      </c>
    </row>
    <row r="1641" spans="1:4">
      <c r="B1641" t="s">
        <v>3044</v>
      </c>
      <c r="C1641" t="s">
        <v>3045</v>
      </c>
      <c r="D1641" s="6">
        <v>0.99690000000000001</v>
      </c>
    </row>
    <row r="1642" spans="1:4">
      <c r="B1642" t="s">
        <v>3046</v>
      </c>
      <c r="C1642" t="s">
        <v>3047</v>
      </c>
      <c r="D1642" s="6">
        <v>0.99690000000000001</v>
      </c>
    </row>
    <row r="1643" spans="1:4">
      <c r="B1643" t="s">
        <v>3048</v>
      </c>
      <c r="C1643" t="s">
        <v>3049</v>
      </c>
      <c r="D1643" s="6">
        <v>1</v>
      </c>
    </row>
    <row r="1644" spans="1:4">
      <c r="B1644" t="s">
        <v>3050</v>
      </c>
      <c r="C1644" t="s">
        <v>3051</v>
      </c>
      <c r="D1644" s="6">
        <v>0.99690000000000001</v>
      </c>
    </row>
    <row r="1645" spans="1:4">
      <c r="B1645" t="s">
        <v>3052</v>
      </c>
      <c r="C1645" t="s">
        <v>3053</v>
      </c>
      <c r="D1645" s="6">
        <v>0.98140000000000005</v>
      </c>
    </row>
    <row r="1647" spans="1:4">
      <c r="A1647" s="4" t="s">
        <v>3054</v>
      </c>
      <c r="B1647" t="s">
        <v>3055</v>
      </c>
      <c r="C1647" t="s">
        <v>3056</v>
      </c>
      <c r="D1647" s="5" t="s">
        <v>7</v>
      </c>
    </row>
    <row r="1648" spans="1:4">
      <c r="B1648" t="s">
        <v>3057</v>
      </c>
      <c r="C1648" t="s">
        <v>3058</v>
      </c>
      <c r="D1648" s="6">
        <v>1</v>
      </c>
    </row>
    <row r="1649" spans="1:4">
      <c r="B1649" t="s">
        <v>3059</v>
      </c>
      <c r="C1649" t="s">
        <v>3060</v>
      </c>
      <c r="D1649" s="6">
        <v>0.99690000000000001</v>
      </c>
    </row>
    <row r="1650" spans="1:4">
      <c r="B1650" t="s">
        <v>3061</v>
      </c>
      <c r="C1650" t="s">
        <v>3062</v>
      </c>
      <c r="D1650" s="6">
        <v>0.99070000000000003</v>
      </c>
    </row>
    <row r="1652" spans="1:4">
      <c r="A1652" s="4" t="s">
        <v>3063</v>
      </c>
      <c r="B1652" t="s">
        <v>3064</v>
      </c>
      <c r="C1652" t="s">
        <v>3065</v>
      </c>
      <c r="D1652" s="5" t="s">
        <v>7</v>
      </c>
    </row>
    <row r="1653" spans="1:4">
      <c r="B1653" t="s">
        <v>3066</v>
      </c>
      <c r="C1653" t="s">
        <v>3067</v>
      </c>
      <c r="D1653" s="6">
        <v>0.96899999999999997</v>
      </c>
    </row>
    <row r="1654" spans="1:4">
      <c r="B1654" t="s">
        <v>3068</v>
      </c>
      <c r="C1654" t="s">
        <v>3069</v>
      </c>
      <c r="D1654" s="6">
        <v>0.97519999999999996</v>
      </c>
    </row>
    <row r="1656" spans="1:4">
      <c r="A1656" s="4" t="s">
        <v>3070</v>
      </c>
      <c r="B1656" t="s">
        <v>3071</v>
      </c>
      <c r="C1656" t="s">
        <v>3072</v>
      </c>
      <c r="D1656" s="5" t="s">
        <v>7</v>
      </c>
    </row>
    <row r="1658" spans="1:4">
      <c r="A1658" s="4" t="s">
        <v>3073</v>
      </c>
      <c r="B1658" t="s">
        <v>3074</v>
      </c>
      <c r="C1658" t="s">
        <v>3075</v>
      </c>
      <c r="D1658" s="5" t="s">
        <v>7</v>
      </c>
    </row>
    <row r="1659" spans="1:4">
      <c r="B1659" t="s">
        <v>3076</v>
      </c>
      <c r="C1659" t="s">
        <v>3077</v>
      </c>
      <c r="D1659" s="6">
        <v>1</v>
      </c>
    </row>
    <row r="1660" spans="1:4">
      <c r="B1660" t="s">
        <v>3078</v>
      </c>
      <c r="C1660" t="s">
        <v>3079</v>
      </c>
      <c r="D1660" s="6">
        <v>1</v>
      </c>
    </row>
    <row r="1662" spans="1:4">
      <c r="A1662" s="4" t="s">
        <v>3080</v>
      </c>
      <c r="B1662" t="s">
        <v>3081</v>
      </c>
      <c r="C1662" t="s">
        <v>3082</v>
      </c>
      <c r="D1662" s="5" t="s">
        <v>7</v>
      </c>
    </row>
    <row r="1663" spans="1:4">
      <c r="D1663" s="5"/>
    </row>
    <row r="1664" spans="1:4">
      <c r="A1664" s="4" t="s">
        <v>3083</v>
      </c>
      <c r="B1664" t="s">
        <v>3084</v>
      </c>
      <c r="C1664" t="s">
        <v>3085</v>
      </c>
      <c r="D1664" s="5" t="s">
        <v>7</v>
      </c>
    </row>
    <row r="1665" spans="1:4">
      <c r="B1665" t="s">
        <v>1536</v>
      </c>
      <c r="C1665" t="s">
        <v>3086</v>
      </c>
      <c r="D1665" s="6">
        <v>1</v>
      </c>
    </row>
    <row r="1667" spans="1:4">
      <c r="A1667" s="4" t="s">
        <v>3087</v>
      </c>
      <c r="B1667" t="s">
        <v>3088</v>
      </c>
      <c r="C1667" t="s">
        <v>3089</v>
      </c>
      <c r="D1667" s="5" t="s">
        <v>7</v>
      </c>
    </row>
    <row r="1668" spans="1:4">
      <c r="B1668" t="s">
        <v>3090</v>
      </c>
      <c r="C1668" t="s">
        <v>3091</v>
      </c>
      <c r="D1668" s="6">
        <v>0.95899999999999996</v>
      </c>
    </row>
    <row r="1669" spans="1:4">
      <c r="B1669" t="s">
        <v>3092</v>
      </c>
      <c r="C1669" t="s">
        <v>3093</v>
      </c>
      <c r="D1669" s="6">
        <v>0.95269999999999999</v>
      </c>
    </row>
    <row r="1671" spans="1:4">
      <c r="A1671" s="4" t="s">
        <v>3094</v>
      </c>
      <c r="B1671" t="s">
        <v>3095</v>
      </c>
      <c r="C1671" t="s">
        <v>3096</v>
      </c>
      <c r="D1671" s="5" t="s">
        <v>7</v>
      </c>
    </row>
    <row r="1673" spans="1:4">
      <c r="A1673" s="4" t="s">
        <v>3097</v>
      </c>
      <c r="B1673" t="s">
        <v>3098</v>
      </c>
      <c r="C1673" t="s">
        <v>3099</v>
      </c>
      <c r="D1673" s="6">
        <v>1</v>
      </c>
    </row>
    <row r="1674" spans="1:4">
      <c r="B1674" t="s">
        <v>3100</v>
      </c>
      <c r="C1674" t="s">
        <v>3101</v>
      </c>
      <c r="D1674" s="5" t="s">
        <v>7</v>
      </c>
    </row>
    <row r="1676" spans="1:4">
      <c r="A1676" s="4" t="s">
        <v>3102</v>
      </c>
      <c r="B1676" t="s">
        <v>3103</v>
      </c>
      <c r="C1676" t="s">
        <v>3104</v>
      </c>
      <c r="D1676" s="5" t="s">
        <v>7</v>
      </c>
    </row>
    <row r="1677" spans="1:4">
      <c r="B1677" t="s">
        <v>3105</v>
      </c>
      <c r="C1677" t="s">
        <v>3106</v>
      </c>
      <c r="D1677" s="6">
        <v>0.99680000000000002</v>
      </c>
    </row>
    <row r="1678" spans="1:4">
      <c r="B1678" t="s">
        <v>3107</v>
      </c>
      <c r="C1678" t="s">
        <v>3108</v>
      </c>
      <c r="D1678" s="6">
        <v>0.98099999999999998</v>
      </c>
    </row>
    <row r="1679" spans="1:4">
      <c r="B1679" t="s">
        <v>563</v>
      </c>
      <c r="C1679" t="s">
        <v>564</v>
      </c>
      <c r="D1679" s="6">
        <v>0.98409999999999997</v>
      </c>
    </row>
    <row r="1680" spans="1:4">
      <c r="B1680" t="s">
        <v>3109</v>
      </c>
      <c r="C1680" t="s">
        <v>3110</v>
      </c>
      <c r="D1680" s="6">
        <v>0.99680000000000002</v>
      </c>
    </row>
    <row r="1681" spans="2:4">
      <c r="B1681" t="s">
        <v>3111</v>
      </c>
      <c r="C1681" t="s">
        <v>3112</v>
      </c>
      <c r="D1681" s="6">
        <v>0.95240000000000002</v>
      </c>
    </row>
    <row r="1682" spans="2:4">
      <c r="B1682" t="s">
        <v>3113</v>
      </c>
      <c r="C1682" t="s">
        <v>3114</v>
      </c>
      <c r="D1682" s="6">
        <v>0.96189999999999998</v>
      </c>
    </row>
    <row r="1683" spans="2:4">
      <c r="B1683" t="s">
        <v>567</v>
      </c>
      <c r="C1683" t="s">
        <v>3115</v>
      </c>
      <c r="D1683" s="6">
        <v>0.98409999999999997</v>
      </c>
    </row>
    <row r="1684" spans="2:4">
      <c r="B1684" t="s">
        <v>569</v>
      </c>
      <c r="C1684" t="s">
        <v>3116</v>
      </c>
      <c r="D1684" s="6">
        <v>0.9778</v>
      </c>
    </row>
    <row r="1685" spans="2:4">
      <c r="B1685" t="s">
        <v>796</v>
      </c>
      <c r="C1685" t="s">
        <v>3117</v>
      </c>
      <c r="D1685" s="6">
        <v>0.98409999999999997</v>
      </c>
    </row>
    <row r="1686" spans="2:4">
      <c r="B1686" t="s">
        <v>571</v>
      </c>
      <c r="C1686" t="s">
        <v>3118</v>
      </c>
      <c r="D1686" s="6">
        <v>0.98099999999999998</v>
      </c>
    </row>
    <row r="1687" spans="2:4">
      <c r="B1687" t="s">
        <v>573</v>
      </c>
      <c r="C1687" t="s">
        <v>3119</v>
      </c>
      <c r="D1687" s="6">
        <v>0.96189999999999998</v>
      </c>
    </row>
    <row r="1688" spans="2:4">
      <c r="B1688" t="s">
        <v>798</v>
      </c>
      <c r="C1688" t="s">
        <v>3120</v>
      </c>
      <c r="D1688" s="6">
        <v>0.99680000000000002</v>
      </c>
    </row>
    <row r="1689" spans="2:4">
      <c r="B1689" t="s">
        <v>800</v>
      </c>
      <c r="C1689" t="s">
        <v>3121</v>
      </c>
      <c r="D1689" s="6">
        <v>0.98409999999999997</v>
      </c>
    </row>
    <row r="1690" spans="2:4">
      <c r="B1690" t="s">
        <v>575</v>
      </c>
      <c r="C1690" t="s">
        <v>3122</v>
      </c>
      <c r="D1690" s="6">
        <v>0.98099999999999998</v>
      </c>
    </row>
    <row r="1691" spans="2:4">
      <c r="B1691" t="s">
        <v>3123</v>
      </c>
      <c r="C1691" t="s">
        <v>3124</v>
      </c>
      <c r="D1691" s="6">
        <v>0.98729999999999996</v>
      </c>
    </row>
    <row r="1692" spans="2:4">
      <c r="B1692" t="s">
        <v>577</v>
      </c>
      <c r="C1692" t="s">
        <v>3125</v>
      </c>
      <c r="D1692" s="6">
        <v>0.96509999999999996</v>
      </c>
    </row>
    <row r="1693" spans="2:4">
      <c r="B1693" t="s">
        <v>802</v>
      </c>
      <c r="C1693" t="s">
        <v>803</v>
      </c>
      <c r="D1693" s="6">
        <v>0.99680000000000002</v>
      </c>
    </row>
    <row r="1694" spans="2:4">
      <c r="B1694" t="s">
        <v>804</v>
      </c>
      <c r="C1694" t="s">
        <v>805</v>
      </c>
      <c r="D1694" s="6">
        <v>0.98099999999999998</v>
      </c>
    </row>
    <row r="1695" spans="2:4">
      <c r="B1695" t="s">
        <v>579</v>
      </c>
      <c r="C1695" t="s">
        <v>580</v>
      </c>
      <c r="D1695" s="6">
        <v>0.97460000000000002</v>
      </c>
    </row>
    <row r="1696" spans="2:4">
      <c r="B1696" t="s">
        <v>581</v>
      </c>
      <c r="C1696" t="s">
        <v>582</v>
      </c>
      <c r="D1696" s="6">
        <v>0.98409999999999997</v>
      </c>
    </row>
    <row r="1697" spans="2:4">
      <c r="B1697" t="s">
        <v>583</v>
      </c>
      <c r="C1697" t="s">
        <v>584</v>
      </c>
      <c r="D1697" s="6">
        <v>0.98409999999999997</v>
      </c>
    </row>
    <row r="1698" spans="2:4">
      <c r="B1698" t="s">
        <v>741</v>
      </c>
      <c r="C1698" t="s">
        <v>742</v>
      </c>
      <c r="D1698" s="6">
        <v>0.9778</v>
      </c>
    </row>
    <row r="1699" spans="2:4">
      <c r="B1699" t="s">
        <v>585</v>
      </c>
      <c r="C1699" t="s">
        <v>586</v>
      </c>
      <c r="D1699" s="6">
        <v>0.97460000000000002</v>
      </c>
    </row>
    <row r="1700" spans="2:4">
      <c r="B1700" t="s">
        <v>3126</v>
      </c>
      <c r="C1700" t="s">
        <v>3127</v>
      </c>
      <c r="D1700" s="6">
        <v>0.9587</v>
      </c>
    </row>
    <row r="1701" spans="2:4">
      <c r="B1701" t="s">
        <v>587</v>
      </c>
      <c r="C1701" t="s">
        <v>588</v>
      </c>
      <c r="D1701" s="6">
        <v>0.98099999999999998</v>
      </c>
    </row>
    <row r="1702" spans="2:4">
      <c r="B1702" t="s">
        <v>806</v>
      </c>
      <c r="C1702" t="s">
        <v>807</v>
      </c>
      <c r="D1702" s="6">
        <v>0.99680000000000002</v>
      </c>
    </row>
    <row r="1703" spans="2:4">
      <c r="B1703" t="s">
        <v>589</v>
      </c>
      <c r="C1703" t="s">
        <v>590</v>
      </c>
      <c r="D1703" s="6">
        <v>0.9778</v>
      </c>
    </row>
    <row r="1704" spans="2:4">
      <c r="B1704" t="s">
        <v>808</v>
      </c>
      <c r="C1704" t="s">
        <v>809</v>
      </c>
      <c r="D1704" s="6">
        <v>0.99370000000000003</v>
      </c>
    </row>
    <row r="1705" spans="2:4">
      <c r="B1705" t="s">
        <v>3128</v>
      </c>
      <c r="C1705" t="s">
        <v>3129</v>
      </c>
      <c r="D1705" s="6">
        <v>0.97460000000000002</v>
      </c>
    </row>
    <row r="1706" spans="2:4">
      <c r="B1706" t="s">
        <v>593</v>
      </c>
      <c r="C1706" t="s">
        <v>594</v>
      </c>
      <c r="D1706" s="6">
        <v>0.9778</v>
      </c>
    </row>
    <row r="1707" spans="2:4">
      <c r="B1707" t="s">
        <v>3130</v>
      </c>
      <c r="C1707" t="s">
        <v>3131</v>
      </c>
      <c r="D1707" s="6">
        <v>0.98729999999999996</v>
      </c>
    </row>
    <row r="1708" spans="2:4">
      <c r="B1708" t="s">
        <v>3132</v>
      </c>
      <c r="C1708" t="s">
        <v>3133</v>
      </c>
      <c r="D1708" s="6">
        <v>0.99370000000000003</v>
      </c>
    </row>
    <row r="1709" spans="2:4">
      <c r="B1709" t="s">
        <v>3134</v>
      </c>
      <c r="C1709" t="s">
        <v>3135</v>
      </c>
      <c r="D1709" s="6">
        <v>0.99680000000000002</v>
      </c>
    </row>
    <row r="1710" spans="2:4">
      <c r="B1710" t="s">
        <v>3136</v>
      </c>
      <c r="C1710" t="s">
        <v>3137</v>
      </c>
      <c r="D1710" s="6">
        <v>0.99050000000000005</v>
      </c>
    </row>
    <row r="1711" spans="2:4">
      <c r="B1711" t="s">
        <v>3138</v>
      </c>
      <c r="C1711" t="s">
        <v>3139</v>
      </c>
      <c r="D1711" s="6">
        <v>0.98099999999999998</v>
      </c>
    </row>
    <row r="1712" spans="2:4">
      <c r="B1712" t="s">
        <v>3140</v>
      </c>
      <c r="C1712" t="s">
        <v>3141</v>
      </c>
      <c r="D1712" s="6">
        <v>0.99370000000000003</v>
      </c>
    </row>
    <row r="1713" spans="2:4">
      <c r="B1713" t="s">
        <v>3142</v>
      </c>
      <c r="C1713" t="s">
        <v>3143</v>
      </c>
      <c r="D1713" s="6">
        <v>0.99680000000000002</v>
      </c>
    </row>
    <row r="1714" spans="2:4">
      <c r="B1714" t="s">
        <v>3144</v>
      </c>
      <c r="C1714" t="s">
        <v>3145</v>
      </c>
      <c r="D1714" s="6">
        <v>0.98099999999999998</v>
      </c>
    </row>
    <row r="1715" spans="2:4">
      <c r="B1715" t="s">
        <v>3146</v>
      </c>
      <c r="C1715" t="s">
        <v>3147</v>
      </c>
      <c r="D1715" s="6">
        <v>0.98099999999999998</v>
      </c>
    </row>
    <row r="1716" spans="2:4">
      <c r="B1716" t="s">
        <v>3148</v>
      </c>
      <c r="C1716" t="s">
        <v>3149</v>
      </c>
      <c r="D1716" s="6">
        <v>0.98099999999999998</v>
      </c>
    </row>
    <row r="1717" spans="2:4">
      <c r="B1717" t="s">
        <v>3150</v>
      </c>
      <c r="C1717" t="s">
        <v>3151</v>
      </c>
      <c r="D1717" s="6">
        <v>0.99370000000000003</v>
      </c>
    </row>
    <row r="1718" spans="2:4">
      <c r="B1718" t="s">
        <v>3152</v>
      </c>
      <c r="C1718" t="s">
        <v>3153</v>
      </c>
      <c r="D1718" s="6">
        <v>0.98729999999999996</v>
      </c>
    </row>
    <row r="1719" spans="2:4">
      <c r="B1719" t="s">
        <v>3154</v>
      </c>
      <c r="C1719" t="s">
        <v>3155</v>
      </c>
      <c r="D1719" s="6">
        <v>0.98440000000000005</v>
      </c>
    </row>
    <row r="1720" spans="2:4">
      <c r="B1720" t="s">
        <v>3156</v>
      </c>
      <c r="C1720" t="s">
        <v>3157</v>
      </c>
      <c r="D1720" s="6">
        <v>0.99370000000000003</v>
      </c>
    </row>
    <row r="1721" spans="2:4">
      <c r="B1721" t="s">
        <v>3158</v>
      </c>
      <c r="C1721" t="s">
        <v>3159</v>
      </c>
      <c r="D1721" s="6">
        <v>0.99680000000000002</v>
      </c>
    </row>
    <row r="1722" spans="2:4">
      <c r="B1722" t="s">
        <v>607</v>
      </c>
      <c r="C1722" t="s">
        <v>608</v>
      </c>
      <c r="D1722" s="6">
        <v>0.98099999999999998</v>
      </c>
    </row>
    <row r="1723" spans="2:4">
      <c r="B1723" t="s">
        <v>3160</v>
      </c>
      <c r="C1723" t="s">
        <v>3161</v>
      </c>
      <c r="D1723" s="6">
        <v>0.99370000000000003</v>
      </c>
    </row>
    <row r="1724" spans="2:4">
      <c r="B1724" t="s">
        <v>3162</v>
      </c>
      <c r="C1724" t="s">
        <v>3163</v>
      </c>
      <c r="D1724" s="6">
        <v>0.99370000000000003</v>
      </c>
    </row>
    <row r="1725" spans="2:4">
      <c r="B1725" t="s">
        <v>3164</v>
      </c>
      <c r="C1725" t="s">
        <v>3165</v>
      </c>
      <c r="D1725" s="6">
        <v>0.99680000000000002</v>
      </c>
    </row>
    <row r="1726" spans="2:4">
      <c r="B1726" t="s">
        <v>609</v>
      </c>
      <c r="C1726" t="s">
        <v>610</v>
      </c>
      <c r="D1726" s="6">
        <v>0.98409999999999997</v>
      </c>
    </row>
    <row r="1727" spans="2:4">
      <c r="B1727" t="s">
        <v>611</v>
      </c>
      <c r="C1727" t="s">
        <v>612</v>
      </c>
      <c r="D1727" s="6">
        <v>0.97460000000000002</v>
      </c>
    </row>
    <row r="1728" spans="2:4">
      <c r="B1728" t="s">
        <v>3166</v>
      </c>
      <c r="C1728" t="s">
        <v>3167</v>
      </c>
      <c r="D1728" s="6">
        <v>0.98099999999999998</v>
      </c>
    </row>
    <row r="1729" spans="2:4">
      <c r="B1729" t="s">
        <v>3168</v>
      </c>
      <c r="C1729" t="s">
        <v>3169</v>
      </c>
      <c r="D1729" s="6">
        <v>0.98099999999999998</v>
      </c>
    </row>
    <row r="1730" spans="2:4">
      <c r="B1730" t="s">
        <v>3170</v>
      </c>
      <c r="C1730" t="s">
        <v>3171</v>
      </c>
      <c r="D1730" s="6">
        <v>0.9778</v>
      </c>
    </row>
    <row r="1731" spans="2:4">
      <c r="B1731" t="s">
        <v>3172</v>
      </c>
      <c r="C1731" t="s">
        <v>3173</v>
      </c>
      <c r="D1731" s="6">
        <v>0.98409999999999997</v>
      </c>
    </row>
    <row r="1732" spans="2:4">
      <c r="B1732" t="s">
        <v>3174</v>
      </c>
      <c r="C1732" t="s">
        <v>3175</v>
      </c>
      <c r="D1732" s="6">
        <v>0.98409999999999997</v>
      </c>
    </row>
    <row r="1733" spans="2:4">
      <c r="B1733" t="s">
        <v>3176</v>
      </c>
      <c r="C1733" t="s">
        <v>3177</v>
      </c>
      <c r="D1733" s="6">
        <v>0.98729999999999996</v>
      </c>
    </row>
    <row r="1734" spans="2:4">
      <c r="B1734" t="s">
        <v>3178</v>
      </c>
      <c r="C1734" t="s">
        <v>3179</v>
      </c>
      <c r="D1734" s="6">
        <v>0.9556</v>
      </c>
    </row>
    <row r="1735" spans="2:4">
      <c r="B1735" t="s">
        <v>3180</v>
      </c>
      <c r="C1735" t="s">
        <v>3181</v>
      </c>
      <c r="D1735" s="6">
        <v>0.9556</v>
      </c>
    </row>
    <row r="1736" spans="2:4">
      <c r="B1736" t="s">
        <v>3182</v>
      </c>
      <c r="C1736" t="s">
        <v>3183</v>
      </c>
      <c r="D1736" s="6">
        <v>0.9556</v>
      </c>
    </row>
    <row r="1737" spans="2:4">
      <c r="B1737" t="s">
        <v>3184</v>
      </c>
      <c r="C1737" t="s">
        <v>3185</v>
      </c>
      <c r="D1737" s="6">
        <v>0.95240000000000002</v>
      </c>
    </row>
    <row r="1738" spans="2:4">
      <c r="B1738" t="s">
        <v>3186</v>
      </c>
      <c r="C1738" t="s">
        <v>3187</v>
      </c>
      <c r="D1738" s="6">
        <v>0.95240000000000002</v>
      </c>
    </row>
    <row r="1739" spans="2:4">
      <c r="B1739" t="s">
        <v>3188</v>
      </c>
      <c r="C1739" t="s">
        <v>3189</v>
      </c>
      <c r="D1739" s="6">
        <v>0.9587</v>
      </c>
    </row>
    <row r="1740" spans="2:4">
      <c r="B1740" t="s">
        <v>3190</v>
      </c>
      <c r="C1740" t="s">
        <v>3191</v>
      </c>
      <c r="D1740" s="6">
        <v>0.95240000000000002</v>
      </c>
    </row>
    <row r="1741" spans="2:4">
      <c r="B1741" t="s">
        <v>3192</v>
      </c>
      <c r="C1741" t="s">
        <v>3193</v>
      </c>
      <c r="D1741" s="6">
        <v>0.9587</v>
      </c>
    </row>
    <row r="1742" spans="2:4">
      <c r="B1742" t="s">
        <v>3194</v>
      </c>
      <c r="C1742" t="s">
        <v>3195</v>
      </c>
      <c r="D1742" s="6">
        <v>0.95240000000000002</v>
      </c>
    </row>
    <row r="1743" spans="2:4">
      <c r="B1743" t="s">
        <v>3196</v>
      </c>
      <c r="C1743" t="s">
        <v>3197</v>
      </c>
      <c r="D1743" s="6">
        <v>0.95240000000000002</v>
      </c>
    </row>
    <row r="1744" spans="2:4">
      <c r="B1744" t="s">
        <v>3198</v>
      </c>
      <c r="C1744" t="s">
        <v>3199</v>
      </c>
      <c r="D1744" s="6">
        <v>0.95240000000000002</v>
      </c>
    </row>
    <row r="1745" spans="2:4">
      <c r="B1745" t="s">
        <v>3200</v>
      </c>
      <c r="C1745" t="s">
        <v>3201</v>
      </c>
      <c r="D1745" s="6">
        <v>0.95240000000000002</v>
      </c>
    </row>
    <row r="1746" spans="2:4">
      <c r="B1746" t="s">
        <v>3202</v>
      </c>
      <c r="C1746" t="s">
        <v>3203</v>
      </c>
      <c r="D1746" s="6">
        <v>0.95240000000000002</v>
      </c>
    </row>
    <row r="1747" spans="2:4">
      <c r="B1747" t="s">
        <v>3204</v>
      </c>
      <c r="C1747" t="s">
        <v>3205</v>
      </c>
      <c r="D1747" s="6">
        <v>0.95240000000000002</v>
      </c>
    </row>
    <row r="1748" spans="2:4">
      <c r="B1748" t="s">
        <v>3206</v>
      </c>
      <c r="C1748" t="s">
        <v>3207</v>
      </c>
      <c r="D1748" s="6">
        <v>0.95240000000000002</v>
      </c>
    </row>
    <row r="1749" spans="2:4">
      <c r="B1749" t="s">
        <v>3208</v>
      </c>
      <c r="C1749" t="s">
        <v>3209</v>
      </c>
      <c r="D1749" s="6">
        <v>0.95240000000000002</v>
      </c>
    </row>
    <row r="1750" spans="2:4">
      <c r="B1750" t="s">
        <v>3210</v>
      </c>
      <c r="C1750" t="s">
        <v>3211</v>
      </c>
      <c r="D1750" s="6">
        <v>0.9556</v>
      </c>
    </row>
    <row r="1751" spans="2:4">
      <c r="B1751" t="s">
        <v>3212</v>
      </c>
      <c r="C1751" t="s">
        <v>3213</v>
      </c>
      <c r="D1751" s="6">
        <v>0.95240000000000002</v>
      </c>
    </row>
    <row r="1752" spans="2:4">
      <c r="B1752" t="s">
        <v>3214</v>
      </c>
      <c r="C1752" t="s">
        <v>3215</v>
      </c>
      <c r="D1752" s="6">
        <v>0.95240000000000002</v>
      </c>
    </row>
    <row r="1753" spans="2:4">
      <c r="B1753" t="s">
        <v>3216</v>
      </c>
      <c r="C1753" t="s">
        <v>3217</v>
      </c>
      <c r="D1753" s="6">
        <v>0.95240000000000002</v>
      </c>
    </row>
    <row r="1754" spans="2:4">
      <c r="B1754" t="s">
        <v>3218</v>
      </c>
      <c r="C1754" t="s">
        <v>3219</v>
      </c>
      <c r="D1754" s="6">
        <v>0.95240000000000002</v>
      </c>
    </row>
    <row r="1755" spans="2:4">
      <c r="B1755" t="s">
        <v>3220</v>
      </c>
      <c r="C1755" t="s">
        <v>3221</v>
      </c>
      <c r="D1755" s="6">
        <v>0.95240000000000002</v>
      </c>
    </row>
    <row r="1756" spans="2:4">
      <c r="B1756" t="s">
        <v>3222</v>
      </c>
      <c r="C1756" t="s">
        <v>3223</v>
      </c>
      <c r="D1756" s="6">
        <v>0.95240000000000002</v>
      </c>
    </row>
    <row r="1757" spans="2:4">
      <c r="B1757" t="s">
        <v>3224</v>
      </c>
      <c r="C1757" t="s">
        <v>3225</v>
      </c>
      <c r="D1757" s="6">
        <v>0.95240000000000002</v>
      </c>
    </row>
    <row r="1758" spans="2:4">
      <c r="B1758" t="s">
        <v>3226</v>
      </c>
      <c r="C1758" t="s">
        <v>3227</v>
      </c>
      <c r="D1758" s="6">
        <v>0.95240000000000002</v>
      </c>
    </row>
    <row r="1759" spans="2:4">
      <c r="B1759" t="s">
        <v>3228</v>
      </c>
      <c r="C1759" t="s">
        <v>3229</v>
      </c>
      <c r="D1759" s="6">
        <v>0.99370000000000003</v>
      </c>
    </row>
    <row r="1760" spans="2:4">
      <c r="B1760" t="s">
        <v>3230</v>
      </c>
      <c r="C1760" t="s">
        <v>3231</v>
      </c>
      <c r="D1760" s="6">
        <v>1</v>
      </c>
    </row>
    <row r="1761" spans="2:4">
      <c r="B1761" t="s">
        <v>3232</v>
      </c>
      <c r="C1761" t="s">
        <v>3233</v>
      </c>
      <c r="D1761" s="6">
        <v>0.98409999999999997</v>
      </c>
    </row>
    <row r="1762" spans="2:4">
      <c r="B1762" t="s">
        <v>3234</v>
      </c>
      <c r="C1762" t="s">
        <v>3235</v>
      </c>
      <c r="D1762" s="6">
        <v>0.99370000000000003</v>
      </c>
    </row>
    <row r="1763" spans="2:4">
      <c r="B1763" t="s">
        <v>3236</v>
      </c>
      <c r="C1763" t="s">
        <v>3237</v>
      </c>
      <c r="D1763" s="6">
        <v>0.98409999999999997</v>
      </c>
    </row>
    <row r="1764" spans="2:4">
      <c r="B1764" t="s">
        <v>3238</v>
      </c>
      <c r="C1764" t="s">
        <v>3239</v>
      </c>
      <c r="D1764" s="6">
        <v>0.98099999999999998</v>
      </c>
    </row>
    <row r="1765" spans="2:4">
      <c r="B1765" t="s">
        <v>3240</v>
      </c>
      <c r="C1765" t="s">
        <v>3241</v>
      </c>
      <c r="D1765" s="6">
        <v>0.99680000000000002</v>
      </c>
    </row>
    <row r="1766" spans="2:4">
      <c r="B1766" t="s">
        <v>3242</v>
      </c>
      <c r="C1766" t="s">
        <v>3243</v>
      </c>
      <c r="D1766" s="6">
        <v>0.9587</v>
      </c>
    </row>
    <row r="1767" spans="2:4">
      <c r="B1767" t="s">
        <v>3244</v>
      </c>
      <c r="C1767" t="s">
        <v>3245</v>
      </c>
      <c r="D1767" s="6">
        <v>0.99680000000000002</v>
      </c>
    </row>
    <row r="1768" spans="2:4">
      <c r="B1768" t="s">
        <v>3246</v>
      </c>
      <c r="C1768" t="s">
        <v>3247</v>
      </c>
      <c r="D1768" s="6">
        <v>0.98409999999999997</v>
      </c>
    </row>
    <row r="1769" spans="2:4">
      <c r="B1769" t="s">
        <v>3248</v>
      </c>
      <c r="C1769" t="s">
        <v>3249</v>
      </c>
      <c r="D1769" s="6">
        <v>0.99370000000000003</v>
      </c>
    </row>
    <row r="1770" spans="2:4">
      <c r="B1770" t="s">
        <v>846</v>
      </c>
      <c r="C1770" t="s">
        <v>847</v>
      </c>
      <c r="D1770" s="6">
        <v>0.99680000000000002</v>
      </c>
    </row>
    <row r="1771" spans="2:4">
      <c r="B1771" t="s">
        <v>3250</v>
      </c>
      <c r="C1771" t="s">
        <v>3251</v>
      </c>
      <c r="D1771" s="6">
        <v>0.98409999999999997</v>
      </c>
    </row>
    <row r="1772" spans="2:4">
      <c r="B1772" t="s">
        <v>3252</v>
      </c>
      <c r="C1772" t="s">
        <v>3253</v>
      </c>
      <c r="D1772" s="6">
        <v>0.98409999999999997</v>
      </c>
    </row>
    <row r="1773" spans="2:4">
      <c r="B1773" t="s">
        <v>3254</v>
      </c>
      <c r="C1773" t="s">
        <v>3255</v>
      </c>
      <c r="D1773" s="6">
        <v>0.99370000000000003</v>
      </c>
    </row>
    <row r="1774" spans="2:4">
      <c r="B1774" t="s">
        <v>3256</v>
      </c>
      <c r="C1774" t="s">
        <v>3257</v>
      </c>
      <c r="D1774" s="6">
        <v>0.98409999999999997</v>
      </c>
    </row>
    <row r="1775" spans="2:4">
      <c r="B1775" t="s">
        <v>3258</v>
      </c>
      <c r="C1775" t="s">
        <v>3259</v>
      </c>
      <c r="D1775" s="6">
        <v>0.98729999999999996</v>
      </c>
    </row>
    <row r="1776" spans="2:4">
      <c r="B1776" t="s">
        <v>3260</v>
      </c>
      <c r="C1776" t="s">
        <v>3261</v>
      </c>
      <c r="D1776" s="6">
        <v>0.99680000000000002</v>
      </c>
    </row>
    <row r="1777" spans="1:4">
      <c r="B1777" t="s">
        <v>3262</v>
      </c>
      <c r="C1777" t="s">
        <v>3263</v>
      </c>
      <c r="D1777" s="6">
        <v>0.99370000000000003</v>
      </c>
    </row>
    <row r="1778" spans="1:4">
      <c r="B1778" t="s">
        <v>3264</v>
      </c>
      <c r="C1778" t="s">
        <v>3265</v>
      </c>
      <c r="D1778" s="6">
        <v>0.99680000000000002</v>
      </c>
    </row>
    <row r="1779" spans="1:4">
      <c r="B1779" t="s">
        <v>3266</v>
      </c>
      <c r="C1779" t="s">
        <v>3267</v>
      </c>
      <c r="D1779" s="6">
        <v>0.95240000000000002</v>
      </c>
    </row>
    <row r="1780" spans="1:4">
      <c r="B1780" t="s">
        <v>3268</v>
      </c>
      <c r="C1780" t="s">
        <v>3269</v>
      </c>
      <c r="D1780" s="6">
        <v>0.9587</v>
      </c>
    </row>
    <row r="1781" spans="1:4">
      <c r="B1781" t="s">
        <v>3270</v>
      </c>
      <c r="C1781" t="s">
        <v>3271</v>
      </c>
      <c r="D1781" s="6">
        <v>0.99370000000000003</v>
      </c>
    </row>
    <row r="1782" spans="1:4">
      <c r="B1782" t="s">
        <v>631</v>
      </c>
      <c r="C1782" t="s">
        <v>632</v>
      </c>
      <c r="D1782" s="6">
        <v>0.98409999999999997</v>
      </c>
    </row>
    <row r="1784" spans="1:4">
      <c r="A1784" s="4" t="s">
        <v>3272</v>
      </c>
      <c r="B1784" t="s">
        <v>457</v>
      </c>
      <c r="C1784" t="s">
        <v>458</v>
      </c>
      <c r="D1784" s="5" t="s">
        <v>7</v>
      </c>
    </row>
    <row r="1785" spans="1:4">
      <c r="B1785" t="s">
        <v>3273</v>
      </c>
      <c r="C1785" t="s">
        <v>3274</v>
      </c>
      <c r="D1785" s="6">
        <v>0.97140000000000004</v>
      </c>
    </row>
    <row r="1786" spans="1:4">
      <c r="B1786" t="s">
        <v>461</v>
      </c>
      <c r="C1786" t="s">
        <v>3275</v>
      </c>
      <c r="D1786" s="6">
        <v>0.98729999999999996</v>
      </c>
    </row>
    <row r="1787" spans="1:4">
      <c r="B1787" t="s">
        <v>463</v>
      </c>
      <c r="C1787" t="s">
        <v>3276</v>
      </c>
      <c r="D1787" s="6">
        <v>0.98729999999999996</v>
      </c>
    </row>
    <row r="1788" spans="1:4">
      <c r="B1788" t="s">
        <v>465</v>
      </c>
      <c r="C1788" t="s">
        <v>3277</v>
      </c>
      <c r="D1788" s="6">
        <v>0.97140000000000004</v>
      </c>
    </row>
    <row r="1789" spans="1:4">
      <c r="B1789" t="s">
        <v>467</v>
      </c>
      <c r="C1789" t="s">
        <v>3278</v>
      </c>
      <c r="D1789" s="6">
        <v>0.96830000000000005</v>
      </c>
    </row>
    <row r="1790" spans="1:4">
      <c r="B1790" t="s">
        <v>469</v>
      </c>
      <c r="C1790" t="s">
        <v>470</v>
      </c>
      <c r="D1790" s="6">
        <v>1</v>
      </c>
    </row>
    <row r="1791" spans="1:4">
      <c r="B1791" t="s">
        <v>859</v>
      </c>
      <c r="C1791" t="s">
        <v>860</v>
      </c>
      <c r="D1791" s="6">
        <v>0.98409999999999997</v>
      </c>
    </row>
    <row r="1792" spans="1:4">
      <c r="B1792" t="s">
        <v>473</v>
      </c>
      <c r="C1792" t="s">
        <v>474</v>
      </c>
      <c r="D1792" s="6">
        <v>0.97140000000000004</v>
      </c>
    </row>
    <row r="1793" spans="2:4">
      <c r="B1793" t="s">
        <v>475</v>
      </c>
      <c r="C1793" t="s">
        <v>476</v>
      </c>
      <c r="D1793" s="6">
        <v>0.97460000000000002</v>
      </c>
    </row>
    <row r="1794" spans="2:4">
      <c r="B1794" t="s">
        <v>477</v>
      </c>
      <c r="C1794" t="s">
        <v>478</v>
      </c>
      <c r="D1794" s="6">
        <v>1</v>
      </c>
    </row>
    <row r="1795" spans="2:4">
      <c r="B1795" t="s">
        <v>479</v>
      </c>
      <c r="C1795" t="s">
        <v>480</v>
      </c>
      <c r="D1795" s="6">
        <v>0.99680000000000002</v>
      </c>
    </row>
    <row r="1796" spans="2:4">
      <c r="B1796" t="s">
        <v>481</v>
      </c>
      <c r="C1796" t="s">
        <v>482</v>
      </c>
      <c r="D1796" s="6">
        <v>0.96830000000000005</v>
      </c>
    </row>
    <row r="1797" spans="2:4">
      <c r="B1797" t="s">
        <v>485</v>
      </c>
      <c r="C1797" t="s">
        <v>486</v>
      </c>
      <c r="D1797" s="6">
        <v>0.97140000000000004</v>
      </c>
    </row>
    <row r="1798" spans="2:4">
      <c r="B1798" t="s">
        <v>861</v>
      </c>
      <c r="C1798" t="s">
        <v>862</v>
      </c>
      <c r="D1798" s="6">
        <v>1</v>
      </c>
    </row>
    <row r="1799" spans="2:4">
      <c r="B1799" t="s">
        <v>863</v>
      </c>
      <c r="C1799" t="s">
        <v>864</v>
      </c>
      <c r="D1799" s="6">
        <v>0.9778</v>
      </c>
    </row>
    <row r="1800" spans="2:4">
      <c r="B1800" t="s">
        <v>487</v>
      </c>
      <c r="C1800" t="s">
        <v>488</v>
      </c>
      <c r="D1800" s="6">
        <v>0.99680000000000002</v>
      </c>
    </row>
    <row r="1801" spans="2:4">
      <c r="B1801" t="s">
        <v>489</v>
      </c>
      <c r="C1801" t="s">
        <v>490</v>
      </c>
      <c r="D1801" s="6">
        <v>0.99370000000000003</v>
      </c>
    </row>
    <row r="1802" spans="2:4">
      <c r="B1802" t="s">
        <v>3279</v>
      </c>
      <c r="C1802" t="s">
        <v>3280</v>
      </c>
      <c r="D1802" s="6">
        <v>0.99370000000000003</v>
      </c>
    </row>
    <row r="1803" spans="2:4">
      <c r="B1803" t="s">
        <v>3281</v>
      </c>
      <c r="C1803" t="s">
        <v>3282</v>
      </c>
      <c r="D1803" s="6">
        <v>0.99680000000000002</v>
      </c>
    </row>
    <row r="1804" spans="2:4">
      <c r="B1804" t="s">
        <v>3283</v>
      </c>
      <c r="C1804" t="s">
        <v>3284</v>
      </c>
      <c r="D1804" s="6">
        <v>0.99680000000000002</v>
      </c>
    </row>
    <row r="1805" spans="2:4">
      <c r="B1805" t="s">
        <v>3285</v>
      </c>
      <c r="C1805" t="s">
        <v>3286</v>
      </c>
      <c r="D1805" s="6">
        <v>0.99370000000000003</v>
      </c>
    </row>
    <row r="1806" spans="2:4">
      <c r="B1806" t="s">
        <v>3287</v>
      </c>
      <c r="C1806" t="s">
        <v>3288</v>
      </c>
      <c r="D1806" s="6">
        <v>0.99680000000000002</v>
      </c>
    </row>
    <row r="1807" spans="2:4">
      <c r="B1807" t="s">
        <v>3289</v>
      </c>
      <c r="C1807" t="s">
        <v>3290</v>
      </c>
      <c r="D1807" s="6">
        <v>0.98099999999999998</v>
      </c>
    </row>
    <row r="1808" spans="2:4">
      <c r="B1808" t="s">
        <v>3291</v>
      </c>
      <c r="C1808" t="s">
        <v>3292</v>
      </c>
      <c r="D1808" s="6">
        <v>0.98099999999999998</v>
      </c>
    </row>
    <row r="1809" spans="2:4">
      <c r="B1809" t="s">
        <v>3293</v>
      </c>
      <c r="C1809" t="s">
        <v>3294</v>
      </c>
      <c r="D1809" s="6">
        <v>0.9778</v>
      </c>
    </row>
    <row r="1810" spans="2:4">
      <c r="B1810" t="s">
        <v>3295</v>
      </c>
      <c r="C1810" t="s">
        <v>3296</v>
      </c>
      <c r="D1810" s="6">
        <v>0.96509999999999996</v>
      </c>
    </row>
    <row r="1811" spans="2:4">
      <c r="B1811" t="s">
        <v>3297</v>
      </c>
      <c r="C1811" t="s">
        <v>3298</v>
      </c>
      <c r="D1811" s="6">
        <v>0.99680000000000002</v>
      </c>
    </row>
    <row r="1812" spans="2:4">
      <c r="B1812" t="s">
        <v>3299</v>
      </c>
      <c r="C1812" t="s">
        <v>3300</v>
      </c>
      <c r="D1812" s="6">
        <v>0.98099999999999998</v>
      </c>
    </row>
    <row r="1813" spans="2:4">
      <c r="B1813" t="s">
        <v>3301</v>
      </c>
      <c r="C1813" t="s">
        <v>3302</v>
      </c>
      <c r="D1813" s="6">
        <v>0.99050000000000005</v>
      </c>
    </row>
    <row r="1814" spans="2:4">
      <c r="B1814" t="s">
        <v>3303</v>
      </c>
      <c r="C1814" t="s">
        <v>3304</v>
      </c>
      <c r="D1814" s="6">
        <v>0.96189999999999998</v>
      </c>
    </row>
    <row r="1815" spans="2:4">
      <c r="B1815" t="s">
        <v>3305</v>
      </c>
      <c r="C1815" t="s">
        <v>3306</v>
      </c>
      <c r="D1815" s="6">
        <v>1</v>
      </c>
    </row>
    <row r="1816" spans="2:4">
      <c r="B1816" t="s">
        <v>3307</v>
      </c>
      <c r="C1816" t="s">
        <v>3308</v>
      </c>
      <c r="D1816" s="6">
        <v>0.96830000000000005</v>
      </c>
    </row>
    <row r="1817" spans="2:4">
      <c r="B1817" t="s">
        <v>3309</v>
      </c>
      <c r="C1817" t="s">
        <v>3310</v>
      </c>
      <c r="D1817" s="6">
        <v>0.99370000000000003</v>
      </c>
    </row>
    <row r="1818" spans="2:4">
      <c r="B1818" t="s">
        <v>3311</v>
      </c>
      <c r="C1818" t="s">
        <v>3312</v>
      </c>
      <c r="D1818" s="6">
        <v>0.99680000000000002</v>
      </c>
    </row>
    <row r="1819" spans="2:4">
      <c r="B1819" t="s">
        <v>3313</v>
      </c>
      <c r="C1819" t="s">
        <v>3314</v>
      </c>
      <c r="D1819" s="6">
        <v>0.99370000000000003</v>
      </c>
    </row>
    <row r="1820" spans="2:4">
      <c r="B1820" t="s">
        <v>3315</v>
      </c>
      <c r="C1820" t="s">
        <v>3316</v>
      </c>
      <c r="D1820" s="6">
        <v>0.99680000000000002</v>
      </c>
    </row>
    <row r="1821" spans="2:4">
      <c r="B1821" t="s">
        <v>3317</v>
      </c>
      <c r="C1821" t="s">
        <v>3318</v>
      </c>
      <c r="D1821" s="6">
        <v>0.99370000000000003</v>
      </c>
    </row>
    <row r="1822" spans="2:4">
      <c r="B1822" t="s">
        <v>3319</v>
      </c>
      <c r="C1822" t="s">
        <v>3320</v>
      </c>
      <c r="D1822" s="6">
        <v>0.99370000000000003</v>
      </c>
    </row>
    <row r="1823" spans="2:4">
      <c r="B1823" t="s">
        <v>3321</v>
      </c>
      <c r="C1823" t="s">
        <v>3322</v>
      </c>
      <c r="D1823" s="6">
        <v>0.96830000000000005</v>
      </c>
    </row>
    <row r="1824" spans="2:4">
      <c r="B1824" t="s">
        <v>3323</v>
      </c>
      <c r="C1824" t="s">
        <v>3324</v>
      </c>
      <c r="D1824" s="6">
        <v>0.97460000000000002</v>
      </c>
    </row>
    <row r="1825" spans="2:4">
      <c r="B1825" t="s">
        <v>3325</v>
      </c>
      <c r="C1825" t="s">
        <v>3326</v>
      </c>
      <c r="D1825" s="6">
        <v>0.97460000000000002</v>
      </c>
    </row>
    <row r="1826" spans="2:4">
      <c r="B1826" t="s">
        <v>3327</v>
      </c>
      <c r="C1826" t="s">
        <v>3328</v>
      </c>
      <c r="D1826" s="6">
        <v>0.9778</v>
      </c>
    </row>
    <row r="1827" spans="2:4">
      <c r="B1827" t="s">
        <v>3329</v>
      </c>
      <c r="C1827" t="s">
        <v>3330</v>
      </c>
      <c r="D1827" s="6">
        <v>0.97140000000000004</v>
      </c>
    </row>
    <row r="1828" spans="2:4">
      <c r="B1828" t="s">
        <v>3331</v>
      </c>
      <c r="C1828" t="s">
        <v>3332</v>
      </c>
      <c r="D1828" s="6">
        <v>0.97460000000000002</v>
      </c>
    </row>
    <row r="1829" spans="2:4">
      <c r="B1829" t="s">
        <v>3333</v>
      </c>
      <c r="C1829" t="s">
        <v>3334</v>
      </c>
      <c r="D1829" s="6">
        <v>0.97460000000000002</v>
      </c>
    </row>
    <row r="1830" spans="2:4">
      <c r="B1830" t="s">
        <v>3335</v>
      </c>
      <c r="C1830" t="s">
        <v>3336</v>
      </c>
      <c r="D1830" s="6">
        <v>0.98729999999999996</v>
      </c>
    </row>
    <row r="1831" spans="2:4">
      <c r="B1831" t="s">
        <v>539</v>
      </c>
      <c r="C1831" t="s">
        <v>540</v>
      </c>
      <c r="D1831" s="6">
        <v>0.99050000000000005</v>
      </c>
    </row>
    <row r="1832" spans="2:4">
      <c r="B1832" t="s">
        <v>909</v>
      </c>
      <c r="C1832" t="s">
        <v>910</v>
      </c>
      <c r="D1832" s="6">
        <v>0.98099999999999998</v>
      </c>
    </row>
    <row r="1833" spans="2:4">
      <c r="B1833" t="s">
        <v>3337</v>
      </c>
      <c r="C1833" t="s">
        <v>3338</v>
      </c>
      <c r="D1833" s="6">
        <v>0.99050000000000005</v>
      </c>
    </row>
    <row r="1834" spans="2:4">
      <c r="B1834" t="s">
        <v>3339</v>
      </c>
      <c r="C1834" t="s">
        <v>3340</v>
      </c>
      <c r="D1834" s="6">
        <v>0.99680000000000002</v>
      </c>
    </row>
    <row r="1835" spans="2:4">
      <c r="B1835" t="s">
        <v>3341</v>
      </c>
      <c r="C1835" t="s">
        <v>3342</v>
      </c>
      <c r="D1835" s="6">
        <v>0.99680000000000002</v>
      </c>
    </row>
    <row r="1836" spans="2:4">
      <c r="B1836" t="s">
        <v>3343</v>
      </c>
      <c r="C1836" t="s">
        <v>3344</v>
      </c>
      <c r="D1836" s="6">
        <v>0.98099999999999998</v>
      </c>
    </row>
    <row r="1837" spans="2:4">
      <c r="B1837" t="s">
        <v>3345</v>
      </c>
      <c r="C1837" t="s">
        <v>3346</v>
      </c>
      <c r="D1837" s="6">
        <v>0.99680000000000002</v>
      </c>
    </row>
    <row r="1838" spans="2:4">
      <c r="B1838" t="s">
        <v>3347</v>
      </c>
      <c r="C1838" t="s">
        <v>3348</v>
      </c>
      <c r="D1838" s="6">
        <v>0.99680000000000002</v>
      </c>
    </row>
    <row r="1839" spans="2:4">
      <c r="B1839" t="s">
        <v>3349</v>
      </c>
      <c r="C1839" t="s">
        <v>3350</v>
      </c>
      <c r="D1839" s="6">
        <v>0.96830000000000005</v>
      </c>
    </row>
    <row r="1840" spans="2:4">
      <c r="B1840" t="s">
        <v>3351</v>
      </c>
      <c r="C1840" t="s">
        <v>3352</v>
      </c>
      <c r="D1840" s="6">
        <v>0.99680000000000002</v>
      </c>
    </row>
    <row r="1842" spans="1:4">
      <c r="A1842" s="4" t="s">
        <v>3353</v>
      </c>
      <c r="B1842" t="s">
        <v>3354</v>
      </c>
      <c r="C1842" t="s">
        <v>3355</v>
      </c>
      <c r="D1842" s="5" t="s">
        <v>7</v>
      </c>
    </row>
    <row r="1843" spans="1:4">
      <c r="B1843" t="s">
        <v>3356</v>
      </c>
      <c r="C1843" t="s">
        <v>3357</v>
      </c>
      <c r="D1843" s="6">
        <v>0.97770000000000001</v>
      </c>
    </row>
    <row r="1844" spans="1:4">
      <c r="B1844" t="s">
        <v>3358</v>
      </c>
      <c r="C1844" t="s">
        <v>3359</v>
      </c>
      <c r="D1844" s="6">
        <v>0.98409999999999997</v>
      </c>
    </row>
    <row r="1846" spans="1:4">
      <c r="A1846" s="4" t="s">
        <v>3360</v>
      </c>
      <c r="B1846" t="s">
        <v>3361</v>
      </c>
      <c r="C1846" t="s">
        <v>3362</v>
      </c>
      <c r="D1846" s="5" t="s">
        <v>7</v>
      </c>
    </row>
    <row r="1847" spans="1:4">
      <c r="B1847" t="s">
        <v>3363</v>
      </c>
      <c r="C1847" t="s">
        <v>3364</v>
      </c>
      <c r="D1847" s="6">
        <v>0.98729999999999996</v>
      </c>
    </row>
    <row r="1848" spans="1:4">
      <c r="B1848" t="s">
        <v>3365</v>
      </c>
      <c r="C1848" t="s">
        <v>3366</v>
      </c>
      <c r="D1848" s="6">
        <v>0.98729999999999996</v>
      </c>
    </row>
    <row r="1849" spans="1:4">
      <c r="B1849" t="s">
        <v>3367</v>
      </c>
      <c r="C1849" t="s">
        <v>3368</v>
      </c>
      <c r="D1849" s="6">
        <v>0.99039999999999995</v>
      </c>
    </row>
    <row r="1850" spans="1:4">
      <c r="B1850" t="s">
        <v>3369</v>
      </c>
      <c r="C1850" t="s">
        <v>3370</v>
      </c>
      <c r="D1850" s="6">
        <v>0.99039999999999995</v>
      </c>
    </row>
    <row r="1851" spans="1:4">
      <c r="B1851" t="s">
        <v>3371</v>
      </c>
      <c r="C1851" t="s">
        <v>3372</v>
      </c>
      <c r="D1851" s="6">
        <v>0.99039999999999995</v>
      </c>
    </row>
    <row r="1852" spans="1:4">
      <c r="B1852" t="s">
        <v>3373</v>
      </c>
      <c r="C1852" t="s">
        <v>3374</v>
      </c>
      <c r="D1852" s="6">
        <v>0.99039999999999995</v>
      </c>
    </row>
    <row r="1854" spans="1:4">
      <c r="D1854" s="7"/>
    </row>
    <row r="1855" spans="1:4">
      <c r="B1855" s="8"/>
      <c r="C1855" s="8"/>
      <c r="D1855" s="9"/>
    </row>
    <row r="1856" spans="1:4">
      <c r="A1856" s="10"/>
      <c r="B1856" s="8"/>
      <c r="C1856" s="8"/>
      <c r="D1856" s="9"/>
    </row>
    <row r="1857" spans="1:6">
      <c r="A1857" s="10"/>
      <c r="B1857" s="8"/>
      <c r="C1857" s="8"/>
      <c r="D1857" s="9"/>
    </row>
    <row r="1858" spans="1:6">
      <c r="A1858" s="10"/>
      <c r="B1858" s="8"/>
      <c r="C1858" s="8"/>
      <c r="D1858" s="9"/>
      <c r="E1858" s="8"/>
      <c r="F1858" s="8"/>
    </row>
    <row r="1859" spans="1:6">
      <c r="A1859" s="10"/>
      <c r="E1859" s="8"/>
      <c r="F1859" s="8"/>
    </row>
    <row r="1860" spans="1:6">
      <c r="E1860" s="8"/>
      <c r="F1860" s="8"/>
    </row>
    <row r="1861" spans="1:6">
      <c r="E1861" s="8"/>
      <c r="F1861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F8EC5-759A-6948-A30D-4744F9CF39FE}">
  <dimension ref="A1:B86"/>
  <sheetViews>
    <sheetView workbookViewId="0">
      <selection activeCell="F19" sqref="F19"/>
    </sheetView>
  </sheetViews>
  <sheetFormatPr baseColWidth="10" defaultColWidth="8.83203125" defaultRowHeight="16"/>
  <cols>
    <col min="1" max="1" width="19" style="28" customWidth="1"/>
    <col min="2" max="16384" width="8.83203125" style="28"/>
  </cols>
  <sheetData>
    <row r="1" spans="1:2">
      <c r="A1" s="27" t="s">
        <v>6637</v>
      </c>
    </row>
    <row r="2" spans="1:2">
      <c r="A2" s="29" t="s">
        <v>3395</v>
      </c>
      <c r="B2" s="29" t="s">
        <v>3396</v>
      </c>
    </row>
    <row r="3" spans="1:2">
      <c r="A3" s="28" t="s">
        <v>3070</v>
      </c>
      <c r="B3" s="28" t="s">
        <v>3397</v>
      </c>
    </row>
    <row r="4" spans="1:2">
      <c r="A4" s="28" t="s">
        <v>1299</v>
      </c>
      <c r="B4" s="28" t="s">
        <v>3398</v>
      </c>
    </row>
    <row r="5" spans="1:2">
      <c r="A5" s="28" t="s">
        <v>1410</v>
      </c>
      <c r="B5" s="28" t="s">
        <v>3399</v>
      </c>
    </row>
    <row r="6" spans="1:2">
      <c r="A6" s="28" t="s">
        <v>1431</v>
      </c>
      <c r="B6" s="28" t="s">
        <v>3400</v>
      </c>
    </row>
    <row r="7" spans="1:2">
      <c r="A7" s="28" t="s">
        <v>943</v>
      </c>
      <c r="B7" s="28" t="s">
        <v>3401</v>
      </c>
    </row>
    <row r="8" spans="1:2">
      <c r="A8" s="28" t="s">
        <v>1488</v>
      </c>
      <c r="B8" s="28" t="s">
        <v>3402</v>
      </c>
    </row>
    <row r="9" spans="1:2">
      <c r="A9" s="28" t="s">
        <v>1689</v>
      </c>
      <c r="B9" s="28" t="s">
        <v>3403</v>
      </c>
    </row>
    <row r="10" spans="1:2">
      <c r="A10" s="28" t="s">
        <v>3031</v>
      </c>
      <c r="B10" s="28" t="s">
        <v>3404</v>
      </c>
    </row>
    <row r="11" spans="1:2">
      <c r="A11" s="28" t="s">
        <v>3083</v>
      </c>
      <c r="B11" s="28" t="s">
        <v>3405</v>
      </c>
    </row>
    <row r="12" spans="1:2">
      <c r="A12" s="28" t="s">
        <v>1533</v>
      </c>
      <c r="B12" s="28" t="s">
        <v>3406</v>
      </c>
    </row>
    <row r="13" spans="1:2">
      <c r="A13" s="28" t="s">
        <v>3063</v>
      </c>
      <c r="B13" s="28" t="s">
        <v>3407</v>
      </c>
    </row>
    <row r="14" spans="1:2">
      <c r="A14" s="28" t="s">
        <v>1562</v>
      </c>
      <c r="B14" s="28" t="s">
        <v>3408</v>
      </c>
    </row>
    <row r="15" spans="1:2">
      <c r="A15" s="28" t="s">
        <v>3094</v>
      </c>
      <c r="B15" s="28" t="s">
        <v>3409</v>
      </c>
    </row>
    <row r="16" spans="1:2">
      <c r="A16" s="28" t="s">
        <v>1795</v>
      </c>
      <c r="B16" s="28" t="s">
        <v>3410</v>
      </c>
    </row>
    <row r="17" spans="1:2">
      <c r="A17" s="28" t="s">
        <v>767</v>
      </c>
      <c r="B17" s="28" t="s">
        <v>3411</v>
      </c>
    </row>
    <row r="18" spans="1:2">
      <c r="A18" s="28" t="s">
        <v>780</v>
      </c>
      <c r="B18" s="28" t="s">
        <v>3412</v>
      </c>
    </row>
    <row r="19" spans="1:2">
      <c r="A19" s="28" t="s">
        <v>3360</v>
      </c>
      <c r="B19" s="28" t="s">
        <v>3413</v>
      </c>
    </row>
    <row r="20" spans="1:2">
      <c r="A20" s="28" t="s">
        <v>969</v>
      </c>
      <c r="B20" s="28" t="s">
        <v>3414</v>
      </c>
    </row>
    <row r="21" spans="1:2">
      <c r="A21" s="28" t="s">
        <v>1042</v>
      </c>
      <c r="B21" s="28" t="s">
        <v>3415</v>
      </c>
    </row>
    <row r="22" spans="1:2">
      <c r="A22" s="28" t="s">
        <v>953</v>
      </c>
      <c r="B22" s="28" t="s">
        <v>3416</v>
      </c>
    </row>
    <row r="23" spans="1:2">
      <c r="A23" s="28" t="s">
        <v>3012</v>
      </c>
      <c r="B23" s="28" t="s">
        <v>3417</v>
      </c>
    </row>
    <row r="24" spans="1:2">
      <c r="A24" s="28" t="s">
        <v>3054</v>
      </c>
      <c r="B24" s="28" t="s">
        <v>3418</v>
      </c>
    </row>
    <row r="25" spans="1:2">
      <c r="A25" s="28" t="s">
        <v>1785</v>
      </c>
      <c r="B25" s="28" t="s">
        <v>3419</v>
      </c>
    </row>
    <row r="26" spans="1:2">
      <c r="A26" s="28" t="s">
        <v>1545</v>
      </c>
      <c r="B26" s="28" t="s">
        <v>3420</v>
      </c>
    </row>
    <row r="27" spans="1:2">
      <c r="A27" s="28" t="s">
        <v>1722</v>
      </c>
      <c r="B27" s="28" t="s">
        <v>3421</v>
      </c>
    </row>
    <row r="28" spans="1:2">
      <c r="A28" s="28" t="s">
        <v>1716</v>
      </c>
      <c r="B28" s="28" t="s">
        <v>3422</v>
      </c>
    </row>
    <row r="29" spans="1:2">
      <c r="A29" s="28" t="s">
        <v>3102</v>
      </c>
      <c r="B29" s="28" t="s">
        <v>3423</v>
      </c>
    </row>
    <row r="30" spans="1:2">
      <c r="A30" s="28" t="s">
        <v>737</v>
      </c>
      <c r="B30" s="28" t="s">
        <v>3424</v>
      </c>
    </row>
    <row r="31" spans="1:2">
      <c r="A31" s="28" t="s">
        <v>761</v>
      </c>
      <c r="B31" s="28" t="s">
        <v>3425</v>
      </c>
    </row>
    <row r="32" spans="1:2">
      <c r="A32" s="28" t="s">
        <v>787</v>
      </c>
      <c r="B32" s="28" t="s">
        <v>3426</v>
      </c>
    </row>
    <row r="33" spans="1:2">
      <c r="A33" s="28" t="s">
        <v>966</v>
      </c>
      <c r="B33" s="28" t="s">
        <v>3427</v>
      </c>
    </row>
    <row r="34" spans="1:2">
      <c r="A34" s="28" t="s">
        <v>562</v>
      </c>
      <c r="B34" s="28" t="s">
        <v>3428</v>
      </c>
    </row>
    <row r="35" spans="1:2">
      <c r="A35" s="28" t="s">
        <v>557</v>
      </c>
      <c r="B35" s="28" t="s">
        <v>3429</v>
      </c>
    </row>
    <row r="36" spans="1:2">
      <c r="A36" s="28" t="s">
        <v>643</v>
      </c>
      <c r="B36" s="28" t="s">
        <v>3430</v>
      </c>
    </row>
    <row r="37" spans="1:2">
      <c r="A37" s="28" t="s">
        <v>1567</v>
      </c>
      <c r="B37" s="28" t="s">
        <v>3431</v>
      </c>
    </row>
    <row r="38" spans="1:2">
      <c r="A38" s="28" t="s">
        <v>1678</v>
      </c>
      <c r="B38" s="28" t="s">
        <v>3432</v>
      </c>
    </row>
    <row r="39" spans="1:2">
      <c r="A39" s="28" t="s">
        <v>4</v>
      </c>
      <c r="B39" s="28" t="s">
        <v>3433</v>
      </c>
    </row>
    <row r="40" spans="1:2">
      <c r="A40" s="28" t="s">
        <v>3353</v>
      </c>
      <c r="B40" s="28" t="s">
        <v>3434</v>
      </c>
    </row>
    <row r="41" spans="1:2">
      <c r="A41" s="28" t="s">
        <v>1586</v>
      </c>
      <c r="B41" s="28" t="s">
        <v>3435</v>
      </c>
    </row>
    <row r="42" spans="1:2">
      <c r="A42" s="28" t="s">
        <v>636</v>
      </c>
      <c r="B42" s="28" t="s">
        <v>3436</v>
      </c>
    </row>
    <row r="43" spans="1:2">
      <c r="A43" s="28" t="s">
        <v>1713</v>
      </c>
      <c r="B43" s="28" t="s">
        <v>3437</v>
      </c>
    </row>
    <row r="44" spans="1:2">
      <c r="A44" s="28" t="s">
        <v>1719</v>
      </c>
      <c r="B44" s="28" t="s">
        <v>3438</v>
      </c>
    </row>
    <row r="45" spans="1:2">
      <c r="A45" s="28" t="s">
        <v>3272</v>
      </c>
      <c r="B45" s="28" t="s">
        <v>3439</v>
      </c>
    </row>
    <row r="46" spans="1:2">
      <c r="A46" s="28" t="s">
        <v>456</v>
      </c>
      <c r="B46" s="28" t="s">
        <v>3440</v>
      </c>
    </row>
    <row r="47" spans="1:2">
      <c r="A47" s="28" t="s">
        <v>856</v>
      </c>
      <c r="B47" s="28" t="s">
        <v>3441</v>
      </c>
    </row>
    <row r="48" spans="1:2">
      <c r="A48" s="28" t="s">
        <v>963</v>
      </c>
      <c r="B48" s="28" t="s">
        <v>3442</v>
      </c>
    </row>
    <row r="49" spans="1:2">
      <c r="A49" s="28" t="s">
        <v>633</v>
      </c>
      <c r="B49" s="28" t="s">
        <v>3443</v>
      </c>
    </row>
    <row r="50" spans="1:2">
      <c r="A50" s="28" t="s">
        <v>1552</v>
      </c>
      <c r="B50" s="28" t="s">
        <v>3444</v>
      </c>
    </row>
    <row r="51" spans="1:2">
      <c r="A51" s="28" t="s">
        <v>3097</v>
      </c>
      <c r="B51" s="28" t="s">
        <v>3445</v>
      </c>
    </row>
    <row r="52" spans="1:2">
      <c r="A52" s="28" t="s">
        <v>3446</v>
      </c>
      <c r="B52" s="28" t="s">
        <v>3447</v>
      </c>
    </row>
    <row r="53" spans="1:2">
      <c r="A53" s="28" t="s">
        <v>1773</v>
      </c>
      <c r="B53" s="28" t="s">
        <v>3448</v>
      </c>
    </row>
    <row r="54" spans="1:2">
      <c r="A54" s="28" t="s">
        <v>12</v>
      </c>
      <c r="B54" s="28" t="s">
        <v>3449</v>
      </c>
    </row>
    <row r="55" spans="1:2">
      <c r="A55" s="28" t="s">
        <v>646</v>
      </c>
      <c r="B55" s="28" t="s">
        <v>3450</v>
      </c>
    </row>
    <row r="56" spans="1:2">
      <c r="A56" s="28" t="s">
        <v>3073</v>
      </c>
      <c r="B56" s="28" t="s">
        <v>3451</v>
      </c>
    </row>
    <row r="57" spans="1:2">
      <c r="A57" s="28" t="s">
        <v>1024</v>
      </c>
      <c r="B57" s="28" t="s">
        <v>3452</v>
      </c>
    </row>
    <row r="58" spans="1:2">
      <c r="A58" s="28" t="s">
        <v>1029</v>
      </c>
      <c r="B58" s="28" t="s">
        <v>3453</v>
      </c>
    </row>
    <row r="59" spans="1:2">
      <c r="A59" s="28" t="s">
        <v>1583</v>
      </c>
      <c r="B59" s="28" t="s">
        <v>3454</v>
      </c>
    </row>
    <row r="60" spans="1:2">
      <c r="A60" s="28" t="s">
        <v>2161</v>
      </c>
      <c r="B60" s="28" t="s">
        <v>3455</v>
      </c>
    </row>
    <row r="61" spans="1:2">
      <c r="A61" s="28" t="s">
        <v>1803</v>
      </c>
      <c r="B61" s="28" t="s">
        <v>3456</v>
      </c>
    </row>
    <row r="62" spans="1:2">
      <c r="A62" s="28" t="s">
        <v>1800</v>
      </c>
      <c r="B62" s="28" t="s">
        <v>3457</v>
      </c>
    </row>
    <row r="63" spans="1:2">
      <c r="A63" s="28" t="s">
        <v>1764</v>
      </c>
      <c r="B63" s="28" t="s">
        <v>3458</v>
      </c>
    </row>
    <row r="64" spans="1:2">
      <c r="A64" s="28" t="s">
        <v>55</v>
      </c>
      <c r="B64" s="28" t="s">
        <v>3459</v>
      </c>
    </row>
    <row r="65" spans="1:2">
      <c r="A65" s="28" t="s">
        <v>928</v>
      </c>
      <c r="B65" s="28" t="s">
        <v>3460</v>
      </c>
    </row>
    <row r="66" spans="1:2">
      <c r="A66" s="28" t="s">
        <v>1761</v>
      </c>
      <c r="B66" s="28" t="s">
        <v>3461</v>
      </c>
    </row>
    <row r="67" spans="1:2">
      <c r="A67" s="28" t="s">
        <v>1591</v>
      </c>
      <c r="B67" s="28" t="s">
        <v>3462</v>
      </c>
    </row>
    <row r="68" spans="1:2">
      <c r="A68" s="28" t="s">
        <v>1771</v>
      </c>
      <c r="B68" s="28" t="s">
        <v>3463</v>
      </c>
    </row>
    <row r="69" spans="1:2">
      <c r="A69" s="28" t="s">
        <v>925</v>
      </c>
      <c r="B69" s="28" t="s">
        <v>3464</v>
      </c>
    </row>
    <row r="70" spans="1:2">
      <c r="A70" s="28" t="s">
        <v>1790</v>
      </c>
      <c r="B70" s="28" t="s">
        <v>3465</v>
      </c>
    </row>
    <row r="71" spans="1:2">
      <c r="A71" s="28" t="s">
        <v>2048</v>
      </c>
      <c r="B71" s="28" t="s">
        <v>3466</v>
      </c>
    </row>
    <row r="72" spans="1:2">
      <c r="A72" s="28" t="s">
        <v>1812</v>
      </c>
      <c r="B72" s="28" t="s">
        <v>3467</v>
      </c>
    </row>
    <row r="73" spans="1:2">
      <c r="A73" s="28" t="s">
        <v>1596</v>
      </c>
      <c r="B73" s="28" t="s">
        <v>3468</v>
      </c>
    </row>
    <row r="74" spans="1:2">
      <c r="A74" s="28" t="s">
        <v>3080</v>
      </c>
      <c r="B74" s="28" t="s">
        <v>3469</v>
      </c>
    </row>
    <row r="75" spans="1:2">
      <c r="A75" s="28" t="s">
        <v>1753</v>
      </c>
      <c r="B75" s="28" t="s">
        <v>3470</v>
      </c>
    </row>
    <row r="76" spans="1:2">
      <c r="A76" s="28" t="s">
        <v>1555</v>
      </c>
      <c r="B76" s="28" t="s">
        <v>3471</v>
      </c>
    </row>
    <row r="77" spans="1:2">
      <c r="A77" s="28" t="s">
        <v>1776</v>
      </c>
      <c r="B77" s="28" t="s">
        <v>3472</v>
      </c>
    </row>
    <row r="78" spans="1:2">
      <c r="A78" s="28" t="s">
        <v>1779</v>
      </c>
      <c r="B78" s="28" t="s">
        <v>3473</v>
      </c>
    </row>
    <row r="79" spans="1:2">
      <c r="A79" s="28" t="s">
        <v>950</v>
      </c>
      <c r="B79" s="28" t="s">
        <v>3474</v>
      </c>
    </row>
    <row r="80" spans="1:2">
      <c r="A80" s="28" t="s">
        <v>1806</v>
      </c>
      <c r="B80" s="28" t="s">
        <v>3475</v>
      </c>
    </row>
    <row r="81" spans="1:2">
      <c r="A81" s="28" t="s">
        <v>1809</v>
      </c>
      <c r="B81" s="28" t="s">
        <v>3476</v>
      </c>
    </row>
    <row r="82" spans="1:2">
      <c r="A82" s="28" t="s">
        <v>3477</v>
      </c>
      <c r="B82" s="28" t="s">
        <v>3478</v>
      </c>
    </row>
    <row r="83" spans="1:2">
      <c r="A83" s="28" t="s">
        <v>1782</v>
      </c>
      <c r="B83" s="28" t="s">
        <v>3479</v>
      </c>
    </row>
    <row r="84" spans="1:2">
      <c r="A84" s="28" t="s">
        <v>3087</v>
      </c>
      <c r="B84" s="28" t="s">
        <v>3480</v>
      </c>
    </row>
    <row r="85" spans="1:2">
      <c r="A85" s="28" t="s">
        <v>1572</v>
      </c>
      <c r="B85" s="28" t="s">
        <v>3481</v>
      </c>
    </row>
    <row r="86" spans="1:2">
      <c r="A86" s="28" t="s">
        <v>956</v>
      </c>
      <c r="B86" s="28" t="s">
        <v>3482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0467C-3126-EA46-9F24-8AC14022F25F}">
  <dimension ref="A1:D86"/>
  <sheetViews>
    <sheetView workbookViewId="0">
      <selection activeCell="H20" sqref="H20"/>
    </sheetView>
  </sheetViews>
  <sheetFormatPr baseColWidth="10" defaultRowHeight="16"/>
  <sheetData>
    <row r="1" spans="1:4">
      <c r="A1" s="4" t="s">
        <v>6638</v>
      </c>
    </row>
    <row r="2" spans="1:4">
      <c r="A2" s="2" t="s">
        <v>0</v>
      </c>
      <c r="B2" s="2" t="s">
        <v>3483</v>
      </c>
      <c r="C2" s="2" t="s">
        <v>3484</v>
      </c>
      <c r="D2" s="2" t="s">
        <v>3485</v>
      </c>
    </row>
    <row r="3" spans="1:4">
      <c r="A3" t="s">
        <v>3070</v>
      </c>
      <c r="C3" t="s">
        <v>3486</v>
      </c>
      <c r="D3" t="s">
        <v>3487</v>
      </c>
    </row>
    <row r="4" spans="1:4">
      <c r="A4" t="s">
        <v>1299</v>
      </c>
      <c r="B4" t="s">
        <v>3488</v>
      </c>
      <c r="C4" t="s">
        <v>3486</v>
      </c>
      <c r="D4" t="s">
        <v>3489</v>
      </c>
    </row>
    <row r="5" spans="1:4">
      <c r="A5" t="s">
        <v>1410</v>
      </c>
      <c r="B5" t="s">
        <v>3490</v>
      </c>
      <c r="C5" t="s">
        <v>3486</v>
      </c>
      <c r="D5" t="s">
        <v>3489</v>
      </c>
    </row>
    <row r="6" spans="1:4">
      <c r="A6" t="s">
        <v>1431</v>
      </c>
      <c r="C6" t="s">
        <v>3486</v>
      </c>
      <c r="D6" t="s">
        <v>3489</v>
      </c>
    </row>
    <row r="7" spans="1:4">
      <c r="A7" t="s">
        <v>943</v>
      </c>
      <c r="C7" t="s">
        <v>3486</v>
      </c>
      <c r="D7" t="s">
        <v>3491</v>
      </c>
    </row>
    <row r="8" spans="1:4">
      <c r="A8" t="s">
        <v>1488</v>
      </c>
      <c r="C8" t="s">
        <v>3486</v>
      </c>
      <c r="D8" t="s">
        <v>3491</v>
      </c>
    </row>
    <row r="9" spans="1:4">
      <c r="A9" t="s">
        <v>1689</v>
      </c>
      <c r="C9" t="s">
        <v>3486</v>
      </c>
      <c r="D9" t="s">
        <v>3491</v>
      </c>
    </row>
    <row r="10" spans="1:4">
      <c r="A10" t="s">
        <v>3031</v>
      </c>
      <c r="C10" t="s">
        <v>3486</v>
      </c>
      <c r="D10" t="s">
        <v>3491</v>
      </c>
    </row>
    <row r="11" spans="1:4">
      <c r="A11" t="s">
        <v>3083</v>
      </c>
      <c r="C11" t="s">
        <v>3486</v>
      </c>
      <c r="D11" t="s">
        <v>3489</v>
      </c>
    </row>
    <row r="12" spans="1:4">
      <c r="A12" t="s">
        <v>1533</v>
      </c>
      <c r="C12" t="s">
        <v>3486</v>
      </c>
      <c r="D12" t="s">
        <v>3489</v>
      </c>
    </row>
    <row r="13" spans="1:4">
      <c r="A13" t="s">
        <v>3063</v>
      </c>
      <c r="C13" t="s">
        <v>3486</v>
      </c>
      <c r="D13" t="s">
        <v>3491</v>
      </c>
    </row>
    <row r="14" spans="1:4">
      <c r="A14" t="s">
        <v>1562</v>
      </c>
      <c r="C14" t="s">
        <v>3486</v>
      </c>
      <c r="D14" t="s">
        <v>3491</v>
      </c>
    </row>
    <row r="15" spans="1:4">
      <c r="A15" t="s">
        <v>3094</v>
      </c>
      <c r="B15" s="12" t="s">
        <v>3492</v>
      </c>
      <c r="C15" t="s">
        <v>3393</v>
      </c>
      <c r="D15" t="s">
        <v>3491</v>
      </c>
    </row>
    <row r="16" spans="1:4">
      <c r="A16" t="s">
        <v>1795</v>
      </c>
      <c r="C16" t="s">
        <v>3393</v>
      </c>
      <c r="D16" t="s">
        <v>3491</v>
      </c>
    </row>
    <row r="17" spans="1:4">
      <c r="A17" t="s">
        <v>767</v>
      </c>
      <c r="C17" t="s">
        <v>3486</v>
      </c>
      <c r="D17" t="s">
        <v>3489</v>
      </c>
    </row>
    <row r="18" spans="1:4">
      <c r="A18" t="s">
        <v>780</v>
      </c>
      <c r="B18" s="12" t="s">
        <v>3493</v>
      </c>
      <c r="C18" t="s">
        <v>3486</v>
      </c>
      <c r="D18" t="s">
        <v>3489</v>
      </c>
    </row>
    <row r="19" spans="1:4">
      <c r="A19" t="s">
        <v>3360</v>
      </c>
      <c r="C19" t="s">
        <v>3486</v>
      </c>
      <c r="D19" t="s">
        <v>3489</v>
      </c>
    </row>
    <row r="20" spans="1:4">
      <c r="A20" t="s">
        <v>969</v>
      </c>
      <c r="B20" s="13" t="s">
        <v>3494</v>
      </c>
      <c r="C20" t="s">
        <v>3486</v>
      </c>
      <c r="D20" t="s">
        <v>3489</v>
      </c>
    </row>
    <row r="21" spans="1:4">
      <c r="A21" t="s">
        <v>1042</v>
      </c>
      <c r="B21" s="13" t="s">
        <v>3495</v>
      </c>
      <c r="C21" t="s">
        <v>3486</v>
      </c>
      <c r="D21" t="s">
        <v>3489</v>
      </c>
    </row>
    <row r="22" spans="1:4">
      <c r="A22" t="s">
        <v>953</v>
      </c>
      <c r="C22" t="s">
        <v>3486</v>
      </c>
      <c r="D22" t="s">
        <v>3489</v>
      </c>
    </row>
    <row r="23" spans="1:4">
      <c r="A23" t="s">
        <v>3012</v>
      </c>
      <c r="C23" t="s">
        <v>3393</v>
      </c>
      <c r="D23" t="s">
        <v>3487</v>
      </c>
    </row>
    <row r="24" spans="1:4">
      <c r="A24" t="s">
        <v>3054</v>
      </c>
      <c r="C24" t="s">
        <v>3486</v>
      </c>
      <c r="D24" t="s">
        <v>3491</v>
      </c>
    </row>
    <row r="25" spans="1:4">
      <c r="A25" t="s">
        <v>1785</v>
      </c>
      <c r="C25" t="s">
        <v>3486</v>
      </c>
      <c r="D25" t="s">
        <v>3491</v>
      </c>
    </row>
    <row r="26" spans="1:4">
      <c r="A26" t="s">
        <v>1545</v>
      </c>
      <c r="C26" t="s">
        <v>3486</v>
      </c>
      <c r="D26" t="s">
        <v>3487</v>
      </c>
    </row>
    <row r="27" spans="1:4">
      <c r="A27" t="s">
        <v>1722</v>
      </c>
      <c r="C27" t="s">
        <v>3486</v>
      </c>
      <c r="D27" t="s">
        <v>3496</v>
      </c>
    </row>
    <row r="28" spans="1:4">
      <c r="A28" t="s">
        <v>1716</v>
      </c>
      <c r="C28" t="s">
        <v>3486</v>
      </c>
      <c r="D28" t="s">
        <v>3496</v>
      </c>
    </row>
    <row r="29" spans="1:4">
      <c r="A29" t="s">
        <v>3102</v>
      </c>
      <c r="B29" t="s">
        <v>3497</v>
      </c>
      <c r="C29" t="s">
        <v>3486</v>
      </c>
      <c r="D29" t="s">
        <v>3489</v>
      </c>
    </row>
    <row r="30" spans="1:4">
      <c r="A30" t="s">
        <v>737</v>
      </c>
      <c r="C30" t="s">
        <v>3486</v>
      </c>
      <c r="D30" t="s">
        <v>3489</v>
      </c>
    </row>
    <row r="31" spans="1:4">
      <c r="A31" t="s">
        <v>761</v>
      </c>
      <c r="C31" t="s">
        <v>3486</v>
      </c>
      <c r="D31" t="s">
        <v>3489</v>
      </c>
    </row>
    <row r="32" spans="1:4">
      <c r="A32" t="s">
        <v>787</v>
      </c>
      <c r="B32" t="s">
        <v>3498</v>
      </c>
      <c r="C32" t="s">
        <v>3486</v>
      </c>
      <c r="D32" t="s">
        <v>3489</v>
      </c>
    </row>
    <row r="33" spans="1:4">
      <c r="A33" t="s">
        <v>966</v>
      </c>
      <c r="C33" t="s">
        <v>3486</v>
      </c>
      <c r="D33" t="s">
        <v>3489</v>
      </c>
    </row>
    <row r="34" spans="1:4">
      <c r="A34" t="s">
        <v>562</v>
      </c>
      <c r="C34" t="s">
        <v>3486</v>
      </c>
      <c r="D34" t="s">
        <v>3489</v>
      </c>
    </row>
    <row r="35" spans="1:4">
      <c r="A35" t="s">
        <v>557</v>
      </c>
      <c r="B35" s="12" t="s">
        <v>3499</v>
      </c>
      <c r="C35" t="s">
        <v>3486</v>
      </c>
      <c r="D35" t="s">
        <v>3496</v>
      </c>
    </row>
    <row r="36" spans="1:4">
      <c r="A36" t="s">
        <v>643</v>
      </c>
      <c r="C36" t="s">
        <v>3486</v>
      </c>
      <c r="D36" t="s">
        <v>3491</v>
      </c>
    </row>
    <row r="37" spans="1:4">
      <c r="A37" t="s">
        <v>1567</v>
      </c>
      <c r="C37" t="s">
        <v>3486</v>
      </c>
      <c r="D37" t="s">
        <v>3491</v>
      </c>
    </row>
    <row r="38" spans="1:4">
      <c r="A38" t="s">
        <v>1678</v>
      </c>
      <c r="C38" t="s">
        <v>3486</v>
      </c>
      <c r="D38" t="s">
        <v>3487</v>
      </c>
    </row>
    <row r="39" spans="1:4">
      <c r="A39" t="s">
        <v>4</v>
      </c>
      <c r="B39" s="12" t="s">
        <v>3500</v>
      </c>
      <c r="C39" t="s">
        <v>3486</v>
      </c>
      <c r="D39" t="s">
        <v>3496</v>
      </c>
    </row>
    <row r="40" spans="1:4">
      <c r="A40" t="s">
        <v>3353</v>
      </c>
      <c r="C40" t="s">
        <v>3486</v>
      </c>
      <c r="D40" t="s">
        <v>3491</v>
      </c>
    </row>
    <row r="41" spans="1:4">
      <c r="A41" t="s">
        <v>1586</v>
      </c>
      <c r="C41" t="s">
        <v>3486</v>
      </c>
      <c r="D41" t="s">
        <v>3491</v>
      </c>
    </row>
    <row r="42" spans="1:4">
      <c r="A42" t="s">
        <v>636</v>
      </c>
      <c r="C42" t="s">
        <v>3486</v>
      </c>
      <c r="D42" t="s">
        <v>3491</v>
      </c>
    </row>
    <row r="43" spans="1:4">
      <c r="A43" t="s">
        <v>1713</v>
      </c>
      <c r="C43" t="s">
        <v>3486</v>
      </c>
      <c r="D43" t="s">
        <v>3496</v>
      </c>
    </row>
    <row r="44" spans="1:4">
      <c r="A44" t="s">
        <v>1719</v>
      </c>
      <c r="C44" t="s">
        <v>3486</v>
      </c>
      <c r="D44" t="s">
        <v>3496</v>
      </c>
    </row>
    <row r="45" spans="1:4">
      <c r="A45" t="s">
        <v>3272</v>
      </c>
      <c r="B45" t="s">
        <v>3501</v>
      </c>
      <c r="C45" t="s">
        <v>3486</v>
      </c>
      <c r="D45" t="s">
        <v>3489</v>
      </c>
    </row>
    <row r="46" spans="1:4">
      <c r="A46" t="s">
        <v>456</v>
      </c>
      <c r="B46" s="12" t="s">
        <v>3502</v>
      </c>
      <c r="C46" t="s">
        <v>3486</v>
      </c>
      <c r="D46" t="s">
        <v>3489</v>
      </c>
    </row>
    <row r="47" spans="1:4">
      <c r="A47" t="s">
        <v>856</v>
      </c>
      <c r="B47" t="s">
        <v>3503</v>
      </c>
      <c r="C47" t="s">
        <v>3486</v>
      </c>
      <c r="D47" t="s">
        <v>3489</v>
      </c>
    </row>
    <row r="48" spans="1:4">
      <c r="A48" t="s">
        <v>963</v>
      </c>
      <c r="C48" t="s">
        <v>3486</v>
      </c>
      <c r="D48" t="s">
        <v>3489</v>
      </c>
    </row>
    <row r="49" spans="1:4">
      <c r="A49" t="s">
        <v>633</v>
      </c>
      <c r="C49" t="s">
        <v>3486</v>
      </c>
      <c r="D49" t="s">
        <v>3489</v>
      </c>
    </row>
    <row r="50" spans="1:4">
      <c r="A50" t="s">
        <v>1552</v>
      </c>
      <c r="C50" t="s">
        <v>3486</v>
      </c>
      <c r="D50" t="s">
        <v>3489</v>
      </c>
    </row>
    <row r="51" spans="1:4">
      <c r="A51" t="s">
        <v>3097</v>
      </c>
      <c r="C51" t="s">
        <v>3393</v>
      </c>
      <c r="D51" t="s">
        <v>3487</v>
      </c>
    </row>
    <row r="52" spans="1:4">
      <c r="A52" t="s">
        <v>1538</v>
      </c>
      <c r="C52" t="s">
        <v>3486</v>
      </c>
      <c r="D52" t="s">
        <v>3496</v>
      </c>
    </row>
    <row r="53" spans="1:4">
      <c r="A53" t="s">
        <v>1773</v>
      </c>
      <c r="C53" t="s">
        <v>3393</v>
      </c>
      <c r="D53" t="s">
        <v>3489</v>
      </c>
    </row>
    <row r="54" spans="1:4">
      <c r="A54" t="s">
        <v>12</v>
      </c>
      <c r="C54" t="s">
        <v>3486</v>
      </c>
      <c r="D54" t="s">
        <v>3491</v>
      </c>
    </row>
    <row r="55" spans="1:4">
      <c r="A55" t="s">
        <v>646</v>
      </c>
      <c r="B55" s="12" t="s">
        <v>3504</v>
      </c>
      <c r="C55" t="s">
        <v>3486</v>
      </c>
      <c r="D55" t="s">
        <v>3491</v>
      </c>
    </row>
    <row r="56" spans="1:4">
      <c r="A56" t="s">
        <v>3073</v>
      </c>
      <c r="C56" t="s">
        <v>3393</v>
      </c>
      <c r="D56" t="s">
        <v>3491</v>
      </c>
    </row>
    <row r="57" spans="1:4">
      <c r="A57" t="s">
        <v>1024</v>
      </c>
      <c r="C57" t="s">
        <v>3486</v>
      </c>
      <c r="D57" t="s">
        <v>3489</v>
      </c>
    </row>
    <row r="58" spans="1:4">
      <c r="A58" t="s">
        <v>1029</v>
      </c>
      <c r="C58" t="s">
        <v>3486</v>
      </c>
      <c r="D58" t="s">
        <v>3489</v>
      </c>
    </row>
    <row r="59" spans="1:4">
      <c r="A59" t="s">
        <v>1583</v>
      </c>
      <c r="C59" t="s">
        <v>3486</v>
      </c>
      <c r="D59" t="s">
        <v>3487</v>
      </c>
    </row>
    <row r="60" spans="1:4">
      <c r="A60" t="s">
        <v>2161</v>
      </c>
      <c r="B60" s="12" t="s">
        <v>3505</v>
      </c>
      <c r="C60" t="s">
        <v>3506</v>
      </c>
      <c r="D60" t="s">
        <v>3487</v>
      </c>
    </row>
    <row r="61" spans="1:4">
      <c r="A61" t="s">
        <v>1803</v>
      </c>
      <c r="C61" t="s">
        <v>3486</v>
      </c>
      <c r="D61" t="s">
        <v>3491</v>
      </c>
    </row>
    <row r="62" spans="1:4">
      <c r="A62" t="s">
        <v>1800</v>
      </c>
      <c r="C62" t="s">
        <v>3486</v>
      </c>
      <c r="D62" t="s">
        <v>3491</v>
      </c>
    </row>
    <row r="63" spans="1:4">
      <c r="A63" t="s">
        <v>1764</v>
      </c>
      <c r="C63" t="s">
        <v>3393</v>
      </c>
      <c r="D63" t="s">
        <v>3491</v>
      </c>
    </row>
    <row r="64" spans="1:4">
      <c r="A64" t="s">
        <v>55</v>
      </c>
      <c r="B64" s="12" t="s">
        <v>3507</v>
      </c>
      <c r="C64" t="s">
        <v>3486</v>
      </c>
      <c r="D64" t="s">
        <v>3496</v>
      </c>
    </row>
    <row r="65" spans="1:4">
      <c r="A65" t="s">
        <v>928</v>
      </c>
      <c r="C65" t="s">
        <v>3486</v>
      </c>
      <c r="D65" t="s">
        <v>3496</v>
      </c>
    </row>
    <row r="66" spans="1:4">
      <c r="A66" t="s">
        <v>1761</v>
      </c>
      <c r="C66" t="s">
        <v>3486</v>
      </c>
      <c r="D66" t="s">
        <v>3489</v>
      </c>
    </row>
    <row r="67" spans="1:4">
      <c r="A67" t="s">
        <v>1591</v>
      </c>
      <c r="C67" t="s">
        <v>3393</v>
      </c>
      <c r="D67" t="s">
        <v>3491</v>
      </c>
    </row>
    <row r="68" spans="1:4">
      <c r="A68" t="s">
        <v>1771</v>
      </c>
      <c r="C68" t="s">
        <v>3393</v>
      </c>
      <c r="D68" t="s">
        <v>3489</v>
      </c>
    </row>
    <row r="69" spans="1:4">
      <c r="A69" t="s">
        <v>925</v>
      </c>
      <c r="B69" s="12" t="s">
        <v>3508</v>
      </c>
      <c r="C69" t="s">
        <v>3393</v>
      </c>
      <c r="D69" t="s">
        <v>3489</v>
      </c>
    </row>
    <row r="70" spans="1:4">
      <c r="A70" t="s">
        <v>1790</v>
      </c>
      <c r="C70" t="s">
        <v>3486</v>
      </c>
      <c r="D70" t="s">
        <v>3491</v>
      </c>
    </row>
    <row r="71" spans="1:4">
      <c r="A71" t="s">
        <v>2048</v>
      </c>
      <c r="C71" t="s">
        <v>3486</v>
      </c>
      <c r="D71" t="s">
        <v>3489</v>
      </c>
    </row>
    <row r="72" spans="1:4">
      <c r="A72" t="s">
        <v>1812</v>
      </c>
      <c r="B72" s="12" t="s">
        <v>3509</v>
      </c>
      <c r="C72" t="s">
        <v>3486</v>
      </c>
      <c r="D72" t="s">
        <v>3489</v>
      </c>
    </row>
    <row r="73" spans="1:4">
      <c r="A73" t="s">
        <v>1596</v>
      </c>
      <c r="C73" t="s">
        <v>3486</v>
      </c>
      <c r="D73" t="s">
        <v>3489</v>
      </c>
    </row>
    <row r="74" spans="1:4">
      <c r="A74" t="s">
        <v>3080</v>
      </c>
      <c r="C74" t="s">
        <v>3393</v>
      </c>
      <c r="D74" t="s">
        <v>3487</v>
      </c>
    </row>
    <row r="75" spans="1:4">
      <c r="A75" t="s">
        <v>1753</v>
      </c>
      <c r="C75" t="s">
        <v>3393</v>
      </c>
      <c r="D75" t="s">
        <v>3489</v>
      </c>
    </row>
    <row r="76" spans="1:4">
      <c r="A76" t="s">
        <v>1555</v>
      </c>
      <c r="C76" t="s">
        <v>3486</v>
      </c>
      <c r="D76" t="s">
        <v>3489</v>
      </c>
    </row>
    <row r="77" spans="1:4">
      <c r="A77" t="s">
        <v>1776</v>
      </c>
      <c r="C77" t="s">
        <v>3393</v>
      </c>
      <c r="D77" t="s">
        <v>3491</v>
      </c>
    </row>
    <row r="78" spans="1:4">
      <c r="A78" t="s">
        <v>1779</v>
      </c>
      <c r="C78" t="s">
        <v>3393</v>
      </c>
      <c r="D78" t="s">
        <v>3491</v>
      </c>
    </row>
    <row r="79" spans="1:4">
      <c r="A79" t="s">
        <v>950</v>
      </c>
      <c r="C79" t="s">
        <v>3393</v>
      </c>
      <c r="D79" t="s">
        <v>3496</v>
      </c>
    </row>
    <row r="80" spans="1:4">
      <c r="A80" t="s">
        <v>1806</v>
      </c>
      <c r="C80" t="s">
        <v>3393</v>
      </c>
      <c r="D80" t="s">
        <v>3491</v>
      </c>
    </row>
    <row r="81" spans="1:4">
      <c r="A81" t="s">
        <v>1809</v>
      </c>
      <c r="C81" t="s">
        <v>3393</v>
      </c>
      <c r="D81" t="s">
        <v>3491</v>
      </c>
    </row>
    <row r="82" spans="1:4">
      <c r="A82" t="s">
        <v>3477</v>
      </c>
      <c r="C82" t="s">
        <v>3393</v>
      </c>
      <c r="D82" t="s">
        <v>3489</v>
      </c>
    </row>
    <row r="83" spans="1:4">
      <c r="A83" t="s">
        <v>1782</v>
      </c>
      <c r="C83" t="s">
        <v>3393</v>
      </c>
      <c r="D83" t="s">
        <v>3489</v>
      </c>
    </row>
    <row r="84" spans="1:4">
      <c r="A84" t="s">
        <v>3087</v>
      </c>
      <c r="C84" t="s">
        <v>3486</v>
      </c>
      <c r="D84" t="s">
        <v>3489</v>
      </c>
    </row>
    <row r="85" spans="1:4">
      <c r="A85" t="s">
        <v>1572</v>
      </c>
      <c r="C85" t="s">
        <v>3486</v>
      </c>
      <c r="D85" t="s">
        <v>3489</v>
      </c>
    </row>
    <row r="86" spans="1:4">
      <c r="A86" t="s">
        <v>956</v>
      </c>
      <c r="C86" t="s">
        <v>3486</v>
      </c>
      <c r="D86" t="s">
        <v>3491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D0B5D-37B7-CA43-B9DB-26338E18D9AE}">
  <dimension ref="A1:L26"/>
  <sheetViews>
    <sheetView workbookViewId="0">
      <selection activeCell="L30" sqref="L30"/>
    </sheetView>
  </sheetViews>
  <sheetFormatPr baseColWidth="10" defaultRowHeight="16"/>
  <sheetData>
    <row r="1" spans="1:12">
      <c r="A1" s="4" t="s">
        <v>3645</v>
      </c>
    </row>
    <row r="2" spans="1:12">
      <c r="A2" s="14" t="s">
        <v>3510</v>
      </c>
      <c r="B2" s="15" t="s">
        <v>3511</v>
      </c>
      <c r="C2" s="15" t="s">
        <v>3512</v>
      </c>
      <c r="D2" s="15" t="s">
        <v>3513</v>
      </c>
      <c r="E2" s="15" t="s">
        <v>3514</v>
      </c>
      <c r="F2" s="15" t="s">
        <v>3515</v>
      </c>
      <c r="G2" s="15" t="s">
        <v>3516</v>
      </c>
      <c r="H2" s="15" t="s">
        <v>3517</v>
      </c>
      <c r="I2" s="15" t="s">
        <v>3518</v>
      </c>
      <c r="J2" s="15" t="s">
        <v>3519</v>
      </c>
      <c r="K2" s="16" t="s">
        <v>3520</v>
      </c>
      <c r="L2" s="15" t="s">
        <v>3521</v>
      </c>
    </row>
    <row r="3" spans="1:12">
      <c r="A3" s="17">
        <v>1</v>
      </c>
      <c r="B3" s="17" t="s">
        <v>3522</v>
      </c>
      <c r="C3" s="17" t="s">
        <v>646</v>
      </c>
      <c r="D3" s="12" t="s">
        <v>3504</v>
      </c>
      <c r="E3" s="17">
        <v>324</v>
      </c>
      <c r="F3" s="17">
        <v>36.6</v>
      </c>
      <c r="G3" s="18" t="s">
        <v>3523</v>
      </c>
      <c r="H3" s="17" t="s">
        <v>3524</v>
      </c>
      <c r="I3" s="19" t="s">
        <v>3525</v>
      </c>
      <c r="J3" s="17" t="s">
        <v>3526</v>
      </c>
      <c r="K3" s="17" t="s">
        <v>3527</v>
      </c>
      <c r="L3" s="17" t="s">
        <v>3528</v>
      </c>
    </row>
    <row r="4" spans="1:12">
      <c r="A4" s="17">
        <v>2</v>
      </c>
      <c r="B4" s="17" t="s">
        <v>3529</v>
      </c>
      <c r="C4" s="17" t="s">
        <v>3530</v>
      </c>
      <c r="D4" s="12" t="s">
        <v>3508</v>
      </c>
      <c r="E4" s="17">
        <v>324</v>
      </c>
      <c r="F4" s="17">
        <v>36.799999999999997</v>
      </c>
      <c r="G4" s="18" t="s">
        <v>3531</v>
      </c>
      <c r="H4" s="17" t="s">
        <v>3532</v>
      </c>
      <c r="I4" s="19" t="s">
        <v>3533</v>
      </c>
      <c r="J4" s="19" t="s">
        <v>3534</v>
      </c>
      <c r="K4" s="17" t="s">
        <v>3535</v>
      </c>
      <c r="L4" s="17" t="s">
        <v>3528</v>
      </c>
    </row>
    <row r="5" spans="1:12">
      <c r="A5" s="17">
        <v>3</v>
      </c>
      <c r="B5" s="17" t="s">
        <v>3536</v>
      </c>
      <c r="C5" s="17" t="s">
        <v>2161</v>
      </c>
      <c r="D5" s="12" t="s">
        <v>3505</v>
      </c>
      <c r="E5" s="17">
        <v>323</v>
      </c>
      <c r="F5" s="17">
        <v>37.1</v>
      </c>
      <c r="G5" s="18" t="s">
        <v>3537</v>
      </c>
      <c r="H5" s="17" t="s">
        <v>3538</v>
      </c>
      <c r="I5" s="19" t="s">
        <v>3533</v>
      </c>
      <c r="J5" s="17" t="s">
        <v>3539</v>
      </c>
      <c r="K5" s="17" t="s">
        <v>3540</v>
      </c>
      <c r="L5" s="17" t="s">
        <v>3528</v>
      </c>
    </row>
    <row r="6" spans="1:12">
      <c r="A6" s="17">
        <v>4</v>
      </c>
      <c r="B6" s="17" t="s">
        <v>3522</v>
      </c>
      <c r="C6" s="17" t="s">
        <v>3541</v>
      </c>
      <c r="D6" s="12" t="s">
        <v>3509</v>
      </c>
      <c r="E6" s="17">
        <v>324</v>
      </c>
      <c r="F6" s="17">
        <v>36.6</v>
      </c>
      <c r="G6" s="18" t="s">
        <v>3542</v>
      </c>
      <c r="H6" s="17" t="s">
        <v>3543</v>
      </c>
      <c r="I6" s="17" t="s">
        <v>3544</v>
      </c>
      <c r="J6" s="17" t="s">
        <v>3545</v>
      </c>
      <c r="K6" s="17" t="s">
        <v>3546</v>
      </c>
      <c r="L6" s="17" t="s">
        <v>3528</v>
      </c>
    </row>
    <row r="7" spans="1:12">
      <c r="A7" s="17">
        <v>5</v>
      </c>
      <c r="B7" s="17" t="s">
        <v>3522</v>
      </c>
      <c r="C7" s="17" t="s">
        <v>3384</v>
      </c>
      <c r="D7" s="12" t="s">
        <v>3492</v>
      </c>
      <c r="E7" s="17">
        <v>317</v>
      </c>
      <c r="F7" s="17">
        <v>36.200000000000003</v>
      </c>
      <c r="G7" s="18" t="s">
        <v>3547</v>
      </c>
      <c r="H7" s="17" t="s">
        <v>3548</v>
      </c>
      <c r="I7" s="19" t="s">
        <v>3549</v>
      </c>
      <c r="J7" s="17" t="s">
        <v>3550</v>
      </c>
      <c r="K7" s="19" t="s">
        <v>3551</v>
      </c>
      <c r="L7" s="17" t="s">
        <v>3528</v>
      </c>
    </row>
    <row r="8" spans="1:12">
      <c r="A8" s="17">
        <v>6</v>
      </c>
      <c r="B8" s="17" t="s">
        <v>3529</v>
      </c>
      <c r="C8" s="17" t="s">
        <v>3394</v>
      </c>
      <c r="D8" s="17" t="s">
        <v>3501</v>
      </c>
      <c r="E8" s="17">
        <v>325</v>
      </c>
      <c r="F8" s="17">
        <v>36.4</v>
      </c>
      <c r="G8" s="18" t="s">
        <v>3552</v>
      </c>
      <c r="H8" s="17" t="s">
        <v>3553</v>
      </c>
      <c r="I8" s="17" t="s">
        <v>3554</v>
      </c>
      <c r="J8" s="17" t="s">
        <v>3555</v>
      </c>
      <c r="K8" s="17" t="s">
        <v>3556</v>
      </c>
      <c r="L8" s="17" t="s">
        <v>3528</v>
      </c>
    </row>
    <row r="9" spans="1:12">
      <c r="A9" s="17">
        <v>7</v>
      </c>
      <c r="B9" s="17" t="s">
        <v>3529</v>
      </c>
      <c r="C9" s="17" t="s">
        <v>3387</v>
      </c>
      <c r="D9" s="17" t="s">
        <v>3497</v>
      </c>
      <c r="E9" s="17">
        <v>316</v>
      </c>
      <c r="F9" s="17">
        <v>35</v>
      </c>
      <c r="G9" s="20" t="s">
        <v>3557</v>
      </c>
      <c r="H9" s="17" t="s">
        <v>3558</v>
      </c>
      <c r="I9" s="17" t="s">
        <v>3559</v>
      </c>
      <c r="J9" s="17" t="s">
        <v>3560</v>
      </c>
      <c r="K9" s="17" t="s">
        <v>3561</v>
      </c>
      <c r="L9" s="17" t="s">
        <v>3528</v>
      </c>
    </row>
    <row r="10" spans="1:12">
      <c r="A10" s="17">
        <v>8</v>
      </c>
      <c r="B10" s="17" t="s">
        <v>3529</v>
      </c>
      <c r="C10" s="17" t="s">
        <v>557</v>
      </c>
      <c r="D10" s="12" t="s">
        <v>3499</v>
      </c>
      <c r="E10" s="17">
        <v>326</v>
      </c>
      <c r="F10" s="17">
        <v>36.700000000000003</v>
      </c>
      <c r="G10" s="18" t="s">
        <v>3562</v>
      </c>
      <c r="H10" s="17" t="s">
        <v>3563</v>
      </c>
      <c r="I10" s="19" t="s">
        <v>3564</v>
      </c>
      <c r="J10" s="17" t="s">
        <v>3565</v>
      </c>
      <c r="K10" s="17" t="s">
        <v>3566</v>
      </c>
      <c r="L10" s="17" t="s">
        <v>3528</v>
      </c>
    </row>
    <row r="11" spans="1:12">
      <c r="A11" s="17">
        <v>9</v>
      </c>
      <c r="B11" s="17" t="s">
        <v>3529</v>
      </c>
      <c r="C11" s="17" t="s">
        <v>3394</v>
      </c>
      <c r="D11" s="12" t="s">
        <v>3502</v>
      </c>
      <c r="E11" s="17">
        <v>326</v>
      </c>
      <c r="F11" s="17">
        <v>36.799999999999997</v>
      </c>
      <c r="G11" s="18" t="s">
        <v>3567</v>
      </c>
      <c r="H11" s="17" t="s">
        <v>3568</v>
      </c>
      <c r="I11" s="17" t="s">
        <v>3569</v>
      </c>
      <c r="J11" s="17" t="s">
        <v>3570</v>
      </c>
      <c r="K11" s="17" t="s">
        <v>3571</v>
      </c>
      <c r="L11" s="17" t="s">
        <v>3528</v>
      </c>
    </row>
    <row r="12" spans="1:12">
      <c r="A12" s="17">
        <v>10</v>
      </c>
      <c r="B12" s="17" t="s">
        <v>3529</v>
      </c>
      <c r="C12" s="17" t="s">
        <v>3394</v>
      </c>
      <c r="D12" s="17" t="s">
        <v>3503</v>
      </c>
      <c r="E12" s="17">
        <v>316</v>
      </c>
      <c r="F12" s="17">
        <v>34.9</v>
      </c>
      <c r="G12" s="18" t="s">
        <v>3572</v>
      </c>
      <c r="H12" s="17" t="s">
        <v>3573</v>
      </c>
      <c r="I12" s="19" t="s">
        <v>3574</v>
      </c>
      <c r="J12" s="17" t="s">
        <v>3575</v>
      </c>
      <c r="K12" s="17" t="s">
        <v>3576</v>
      </c>
      <c r="L12" s="17" t="s">
        <v>3528</v>
      </c>
    </row>
    <row r="13" spans="1:12">
      <c r="A13" s="17">
        <v>11</v>
      </c>
      <c r="B13" s="17" t="s">
        <v>3529</v>
      </c>
      <c r="C13" s="17" t="s">
        <v>3378</v>
      </c>
      <c r="D13" s="17" t="s">
        <v>3490</v>
      </c>
      <c r="E13" s="17">
        <v>325</v>
      </c>
      <c r="F13" s="17">
        <v>37</v>
      </c>
      <c r="G13" s="18" t="s">
        <v>3577</v>
      </c>
      <c r="H13" s="17" t="s">
        <v>3578</v>
      </c>
      <c r="I13" s="17" t="s">
        <v>3579</v>
      </c>
      <c r="J13" s="17" t="s">
        <v>3580</v>
      </c>
      <c r="K13" s="17" t="s">
        <v>3581</v>
      </c>
      <c r="L13" s="17" t="s">
        <v>3528</v>
      </c>
    </row>
    <row r="14" spans="1:12">
      <c r="A14" s="17">
        <v>12</v>
      </c>
      <c r="B14" s="17" t="s">
        <v>3529</v>
      </c>
      <c r="C14" s="17" t="s">
        <v>3387</v>
      </c>
      <c r="D14" s="17" t="s">
        <v>3498</v>
      </c>
      <c r="E14" s="17">
        <v>325</v>
      </c>
      <c r="F14" s="17">
        <v>36.299999999999997</v>
      </c>
      <c r="G14" s="18" t="s">
        <v>3582</v>
      </c>
      <c r="H14" s="17" t="s">
        <v>3583</v>
      </c>
      <c r="I14" s="17" t="s">
        <v>3584</v>
      </c>
      <c r="J14" s="17" t="s">
        <v>3585</v>
      </c>
      <c r="K14" s="17" t="s">
        <v>3586</v>
      </c>
      <c r="L14" s="17" t="s">
        <v>3528</v>
      </c>
    </row>
    <row r="15" spans="1:12">
      <c r="A15" s="17">
        <v>13</v>
      </c>
      <c r="B15" s="17" t="s">
        <v>3587</v>
      </c>
      <c r="C15" s="17" t="s">
        <v>3588</v>
      </c>
      <c r="D15" s="12" t="s">
        <v>3507</v>
      </c>
      <c r="E15" s="17">
        <v>325</v>
      </c>
      <c r="F15" s="17">
        <v>36.1</v>
      </c>
      <c r="G15" s="18" t="s">
        <v>3589</v>
      </c>
      <c r="H15" s="17" t="s">
        <v>3590</v>
      </c>
      <c r="I15" s="19" t="s">
        <v>3591</v>
      </c>
      <c r="J15" s="17" t="s">
        <v>3592</v>
      </c>
      <c r="K15" s="17" t="s">
        <v>3593</v>
      </c>
      <c r="L15" s="17" t="s">
        <v>3528</v>
      </c>
    </row>
    <row r="16" spans="1:12">
      <c r="A16" s="17">
        <v>14</v>
      </c>
      <c r="B16" s="17" t="s">
        <v>3529</v>
      </c>
      <c r="C16" s="17" t="s">
        <v>3378</v>
      </c>
      <c r="D16" s="17" t="s">
        <v>3488</v>
      </c>
      <c r="E16" s="17">
        <v>325</v>
      </c>
      <c r="F16" s="17">
        <v>37.1</v>
      </c>
      <c r="G16" s="18" t="s">
        <v>3594</v>
      </c>
      <c r="H16" s="17" t="s">
        <v>3595</v>
      </c>
      <c r="I16" s="17" t="s">
        <v>3596</v>
      </c>
      <c r="J16" s="17" t="s">
        <v>3597</v>
      </c>
      <c r="K16" s="17" t="s">
        <v>3598</v>
      </c>
      <c r="L16" s="17" t="s">
        <v>3528</v>
      </c>
    </row>
    <row r="17" spans="1:12">
      <c r="A17" s="17">
        <v>15</v>
      </c>
      <c r="B17" s="17" t="s">
        <v>3529</v>
      </c>
      <c r="C17" s="17" t="s">
        <v>3386</v>
      </c>
      <c r="D17" s="18" t="s">
        <v>3494</v>
      </c>
      <c r="E17" s="21">
        <v>325</v>
      </c>
      <c r="F17" s="21">
        <v>36.6</v>
      </c>
      <c r="G17" s="18" t="s">
        <v>3599</v>
      </c>
      <c r="H17" s="18" t="s">
        <v>3600</v>
      </c>
      <c r="I17" s="19" t="s">
        <v>3601</v>
      </c>
      <c r="J17" s="17" t="s">
        <v>3602</v>
      </c>
      <c r="K17" s="17" t="s">
        <v>3603</v>
      </c>
      <c r="L17" s="17" t="s">
        <v>3528</v>
      </c>
    </row>
    <row r="18" spans="1:12">
      <c r="A18" s="17">
        <v>16</v>
      </c>
      <c r="B18" s="17" t="s">
        <v>3529</v>
      </c>
      <c r="C18" s="17" t="s">
        <v>3386</v>
      </c>
      <c r="D18" s="18" t="s">
        <v>3495</v>
      </c>
      <c r="E18" s="21">
        <v>325</v>
      </c>
      <c r="F18" s="21">
        <v>36.700000000000003</v>
      </c>
      <c r="G18" s="18" t="s">
        <v>3604</v>
      </c>
      <c r="H18" s="18" t="s">
        <v>3605</v>
      </c>
      <c r="I18" s="19" t="s">
        <v>3606</v>
      </c>
      <c r="J18" s="17" t="s">
        <v>3607</v>
      </c>
      <c r="K18" s="17" t="s">
        <v>3608</v>
      </c>
      <c r="L18" s="17" t="s">
        <v>3528</v>
      </c>
    </row>
    <row r="19" spans="1:12">
      <c r="A19" s="17">
        <v>17</v>
      </c>
      <c r="B19" s="17" t="s">
        <v>3587</v>
      </c>
      <c r="C19" s="17" t="s">
        <v>3609</v>
      </c>
      <c r="D19" s="12" t="s">
        <v>3493</v>
      </c>
      <c r="E19" s="22">
        <v>328</v>
      </c>
      <c r="F19" s="17">
        <v>36.799999999999997</v>
      </c>
      <c r="G19" s="18" t="s">
        <v>3610</v>
      </c>
      <c r="H19" s="17" t="s">
        <v>3611</v>
      </c>
      <c r="I19" s="17" t="s">
        <v>3612</v>
      </c>
      <c r="J19" s="17" t="s">
        <v>3613</v>
      </c>
      <c r="K19" s="17" t="s">
        <v>3614</v>
      </c>
      <c r="L19" s="17" t="s">
        <v>3528</v>
      </c>
    </row>
    <row r="20" spans="1:12">
      <c r="A20" s="17">
        <v>18</v>
      </c>
      <c r="B20" s="17" t="s">
        <v>3587</v>
      </c>
      <c r="C20" s="17" t="s">
        <v>3615</v>
      </c>
      <c r="D20" s="12" t="s">
        <v>3500</v>
      </c>
      <c r="E20" s="17">
        <v>327</v>
      </c>
      <c r="F20" s="17">
        <v>36.700000000000003</v>
      </c>
      <c r="G20" s="18" t="s">
        <v>3616</v>
      </c>
      <c r="H20" s="17" t="s">
        <v>3617</v>
      </c>
      <c r="I20" s="17" t="s">
        <v>3618</v>
      </c>
      <c r="J20" s="17" t="s">
        <v>3619</v>
      </c>
      <c r="K20" s="17" t="s">
        <v>3620</v>
      </c>
      <c r="L20" s="17" t="s">
        <v>3528</v>
      </c>
    </row>
    <row r="21" spans="1:12">
      <c r="A21" s="17">
        <v>19</v>
      </c>
      <c r="B21" s="17" t="s">
        <v>3621</v>
      </c>
      <c r="C21" s="17" t="s">
        <v>3622</v>
      </c>
      <c r="D21" s="17"/>
      <c r="E21" s="17">
        <v>330</v>
      </c>
      <c r="F21" s="17">
        <v>37.1</v>
      </c>
      <c r="G21" s="17"/>
      <c r="H21" s="17" t="s">
        <v>3623</v>
      </c>
      <c r="I21" s="17" t="s">
        <v>3624</v>
      </c>
      <c r="J21" s="17" t="s">
        <v>3625</v>
      </c>
      <c r="K21" s="17" t="s">
        <v>3625</v>
      </c>
      <c r="L21" s="17" t="s">
        <v>3626</v>
      </c>
    </row>
    <row r="22" spans="1:12">
      <c r="A22" s="17">
        <v>20</v>
      </c>
      <c r="B22" s="17" t="s">
        <v>3627</v>
      </c>
      <c r="C22" s="17" t="s">
        <v>3628</v>
      </c>
      <c r="D22" s="17"/>
      <c r="E22" s="17">
        <v>317</v>
      </c>
      <c r="F22" s="17">
        <v>35.200000000000003</v>
      </c>
      <c r="G22" s="18"/>
      <c r="H22" s="17" t="s">
        <v>3629</v>
      </c>
      <c r="I22" s="17" t="s">
        <v>3630</v>
      </c>
      <c r="J22" s="17" t="s">
        <v>3625</v>
      </c>
      <c r="K22" s="17" t="s">
        <v>3625</v>
      </c>
      <c r="L22" s="17" t="s">
        <v>3626</v>
      </c>
    </row>
    <row r="23" spans="1:12">
      <c r="A23" s="17">
        <v>21</v>
      </c>
      <c r="B23" s="17" t="s">
        <v>3631</v>
      </c>
      <c r="C23" s="17" t="s">
        <v>3632</v>
      </c>
      <c r="D23" s="17"/>
      <c r="E23" s="17">
        <v>324</v>
      </c>
      <c r="F23" s="17">
        <v>36.9</v>
      </c>
      <c r="G23" s="17"/>
      <c r="H23" s="17" t="s">
        <v>3633</v>
      </c>
      <c r="I23" s="17" t="s">
        <v>3634</v>
      </c>
      <c r="J23" s="17" t="s">
        <v>3625</v>
      </c>
      <c r="K23" s="17" t="s">
        <v>3625</v>
      </c>
      <c r="L23" s="17" t="s">
        <v>3528</v>
      </c>
    </row>
    <row r="24" spans="1:12">
      <c r="A24" s="17">
        <v>22</v>
      </c>
      <c r="B24" s="17" t="s">
        <v>3635</v>
      </c>
      <c r="C24" s="17"/>
      <c r="D24" s="17"/>
      <c r="E24" s="17">
        <v>323</v>
      </c>
      <c r="F24" s="17">
        <v>35.5</v>
      </c>
      <c r="G24" s="17"/>
      <c r="H24" s="17" t="s">
        <v>3636</v>
      </c>
      <c r="I24" s="23" t="s">
        <v>3637</v>
      </c>
      <c r="J24" s="17" t="s">
        <v>3638</v>
      </c>
      <c r="K24" s="17" t="s">
        <v>3638</v>
      </c>
      <c r="L24" s="17" t="s">
        <v>3626</v>
      </c>
    </row>
    <row r="25" spans="1:12">
      <c r="A25" s="17">
        <v>23</v>
      </c>
      <c r="B25" s="17" t="s">
        <v>3639</v>
      </c>
      <c r="C25" s="17"/>
      <c r="D25" s="17"/>
      <c r="E25" s="17">
        <v>331</v>
      </c>
      <c r="F25" s="17">
        <v>36.4</v>
      </c>
      <c r="G25" s="17"/>
      <c r="H25" s="17" t="s">
        <v>3640</v>
      </c>
      <c r="I25" s="23" t="s">
        <v>3641</v>
      </c>
      <c r="J25" s="17" t="s">
        <v>3638</v>
      </c>
      <c r="K25" s="17" t="s">
        <v>3638</v>
      </c>
      <c r="L25" s="17" t="s">
        <v>3626</v>
      </c>
    </row>
    <row r="26" spans="1:12">
      <c r="A26" s="17">
        <v>24</v>
      </c>
      <c r="B26" s="17" t="s">
        <v>3642</v>
      </c>
      <c r="C26" s="17"/>
      <c r="D26" s="17"/>
      <c r="E26" s="17">
        <v>332</v>
      </c>
      <c r="F26" s="17">
        <v>37.5</v>
      </c>
      <c r="G26" s="17"/>
      <c r="H26" s="17" t="s">
        <v>3643</v>
      </c>
      <c r="I26" s="23" t="s">
        <v>3644</v>
      </c>
      <c r="J26" s="17" t="s">
        <v>3638</v>
      </c>
      <c r="K26" s="17" t="s">
        <v>3638</v>
      </c>
      <c r="L26" s="17" t="s">
        <v>3626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9D8BB-F424-8E47-8C4C-28B94E6FCE93}">
  <dimension ref="A1:D11"/>
  <sheetViews>
    <sheetView workbookViewId="0">
      <selection activeCell="D32" sqref="D32"/>
    </sheetView>
  </sheetViews>
  <sheetFormatPr baseColWidth="10" defaultRowHeight="16"/>
  <cols>
    <col min="1" max="2" width="19.33203125" bestFit="1" customWidth="1"/>
    <col min="3" max="4" width="53.33203125" bestFit="1" customWidth="1"/>
  </cols>
  <sheetData>
    <row r="1" spans="1:4">
      <c r="A1" s="4" t="s">
        <v>3676</v>
      </c>
    </row>
    <row r="2" spans="1:4" ht="16" customHeight="1">
      <c r="A2" s="24" t="s">
        <v>3646</v>
      </c>
      <c r="B2" s="24" t="s">
        <v>3647</v>
      </c>
      <c r="C2" s="24" t="s">
        <v>3648</v>
      </c>
      <c r="D2" s="24" t="s">
        <v>3649</v>
      </c>
    </row>
    <row r="3" spans="1:4">
      <c r="A3" s="23" t="s">
        <v>3650</v>
      </c>
      <c r="B3" s="23" t="s">
        <v>3651</v>
      </c>
      <c r="C3" s="25" t="s">
        <v>3652</v>
      </c>
      <c r="D3" s="25" t="s">
        <v>3653</v>
      </c>
    </row>
    <row r="4" spans="1:4">
      <c r="A4" s="23" t="s">
        <v>3654</v>
      </c>
      <c r="B4" s="23" t="s">
        <v>3655</v>
      </c>
      <c r="C4" s="26" t="s">
        <v>3656</v>
      </c>
      <c r="D4" s="26" t="s">
        <v>3657</v>
      </c>
    </row>
    <row r="5" spans="1:4">
      <c r="A5" s="23" t="s">
        <v>3658</v>
      </c>
      <c r="B5" s="23" t="s">
        <v>3651</v>
      </c>
      <c r="C5" s="25" t="s">
        <v>3659</v>
      </c>
      <c r="D5" s="25" t="s">
        <v>3660</v>
      </c>
    </row>
    <row r="6" spans="1:4">
      <c r="A6" s="23" t="s">
        <v>3661</v>
      </c>
      <c r="B6" s="23" t="s">
        <v>3651</v>
      </c>
      <c r="C6" s="25" t="s">
        <v>3662</v>
      </c>
      <c r="D6" s="25" t="s">
        <v>3662</v>
      </c>
    </row>
    <row r="7" spans="1:4">
      <c r="A7" s="23"/>
      <c r="B7" s="23"/>
      <c r="C7" s="26"/>
      <c r="D7" s="26"/>
    </row>
    <row r="8" spans="1:4">
      <c r="A8" s="23" t="s">
        <v>3663</v>
      </c>
      <c r="B8" s="23" t="s">
        <v>3664</v>
      </c>
      <c r="C8" s="26" t="s">
        <v>3665</v>
      </c>
      <c r="D8" s="26" t="s">
        <v>3666</v>
      </c>
    </row>
    <row r="9" spans="1:4">
      <c r="A9" s="23" t="s">
        <v>3664</v>
      </c>
      <c r="B9" s="23" t="s">
        <v>3667</v>
      </c>
      <c r="C9" s="25" t="s">
        <v>3668</v>
      </c>
      <c r="D9" s="25" t="s">
        <v>3669</v>
      </c>
    </row>
    <row r="10" spans="1:4">
      <c r="A10" s="23" t="s">
        <v>3670</v>
      </c>
      <c r="B10" s="23" t="s">
        <v>3671</v>
      </c>
      <c r="C10" s="26" t="s">
        <v>3672</v>
      </c>
      <c r="D10" s="25" t="s">
        <v>3673</v>
      </c>
    </row>
    <row r="11" spans="1:4">
      <c r="A11" s="23" t="s">
        <v>3671</v>
      </c>
      <c r="B11" s="23" t="s">
        <v>3664</v>
      </c>
      <c r="C11" s="26" t="s">
        <v>3674</v>
      </c>
      <c r="D11" s="26" t="s">
        <v>3675</v>
      </c>
    </row>
  </sheetData>
  <conditionalFormatting sqref="C4:D4">
    <cfRule type="containsText" dxfId="7" priority="7" operator="containsText" text="NA">
      <formula>NOT(ISERROR(SEARCH("NA",C4)))</formula>
    </cfRule>
    <cfRule type="containsText" dxfId="6" priority="8" operator="containsText" text="Y">
      <formula>NOT(ISERROR(SEARCH("Y",C4)))</formula>
    </cfRule>
  </conditionalFormatting>
  <conditionalFormatting sqref="C10">
    <cfRule type="containsText" dxfId="5" priority="5" operator="containsText" text="NA">
      <formula>NOT(ISERROR(SEARCH("NA",C10)))</formula>
    </cfRule>
    <cfRule type="containsText" dxfId="4" priority="6" operator="containsText" text="Y">
      <formula>NOT(ISERROR(SEARCH("Y",C10)))</formula>
    </cfRule>
  </conditionalFormatting>
  <conditionalFormatting sqref="C8:D8">
    <cfRule type="containsText" dxfId="3" priority="3" operator="containsText" text="NA">
      <formula>NOT(ISERROR(SEARCH("NA",C8)))</formula>
    </cfRule>
    <cfRule type="containsText" dxfId="2" priority="4" operator="containsText" text="Y">
      <formula>NOT(ISERROR(SEARCH("Y",C8)))</formula>
    </cfRule>
  </conditionalFormatting>
  <conditionalFormatting sqref="C11:D11">
    <cfRule type="containsText" dxfId="1" priority="1" operator="containsText" text="NA">
      <formula>NOT(ISERROR(SEARCH("NA",C11)))</formula>
    </cfRule>
    <cfRule type="containsText" dxfId="0" priority="2" operator="containsText" text="Y">
      <formula>NOT(ISERROR(SEARCH("Y",C11)))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638CA-22F6-0246-A71C-CE812910B9CA}">
  <dimension ref="A1:B691"/>
  <sheetViews>
    <sheetView workbookViewId="0"/>
  </sheetViews>
  <sheetFormatPr baseColWidth="10" defaultColWidth="8.83203125" defaultRowHeight="16"/>
  <cols>
    <col min="1" max="1" width="20" customWidth="1"/>
  </cols>
  <sheetData>
    <row r="1" spans="1:2">
      <c r="A1" s="4" t="s">
        <v>6639</v>
      </c>
    </row>
    <row r="2" spans="1:2">
      <c r="A2" t="s">
        <v>3677</v>
      </c>
      <c r="B2" t="s">
        <v>3396</v>
      </c>
    </row>
    <row r="3" spans="1:2">
      <c r="A3" t="s">
        <v>3678</v>
      </c>
      <c r="B3" t="s">
        <v>3679</v>
      </c>
    </row>
    <row r="4" spans="1:2">
      <c r="A4" t="s">
        <v>3680</v>
      </c>
      <c r="B4" t="s">
        <v>3681</v>
      </c>
    </row>
    <row r="5" spans="1:2">
      <c r="A5" t="s">
        <v>3682</v>
      </c>
      <c r="B5" t="s">
        <v>3683</v>
      </c>
    </row>
    <row r="6" spans="1:2">
      <c r="A6" t="s">
        <v>3684</v>
      </c>
      <c r="B6" t="s">
        <v>3685</v>
      </c>
    </row>
    <row r="7" spans="1:2">
      <c r="A7" t="s">
        <v>3686</v>
      </c>
      <c r="B7" t="s">
        <v>3687</v>
      </c>
    </row>
    <row r="8" spans="1:2">
      <c r="A8" t="s">
        <v>3688</v>
      </c>
      <c r="B8" t="s">
        <v>3689</v>
      </c>
    </row>
    <row r="9" spans="1:2">
      <c r="A9" t="s">
        <v>3690</v>
      </c>
      <c r="B9" t="s">
        <v>3691</v>
      </c>
    </row>
    <row r="10" spans="1:2">
      <c r="A10" t="s">
        <v>3692</v>
      </c>
      <c r="B10" t="s">
        <v>3693</v>
      </c>
    </row>
    <row r="11" spans="1:2">
      <c r="A11" t="s">
        <v>3694</v>
      </c>
      <c r="B11" t="s">
        <v>3695</v>
      </c>
    </row>
    <row r="12" spans="1:2">
      <c r="A12" t="s">
        <v>3696</v>
      </c>
      <c r="B12" t="s">
        <v>3697</v>
      </c>
    </row>
    <row r="13" spans="1:2">
      <c r="A13" t="s">
        <v>3698</v>
      </c>
      <c r="B13" t="s">
        <v>3699</v>
      </c>
    </row>
    <row r="14" spans="1:2">
      <c r="A14" t="s">
        <v>3700</v>
      </c>
      <c r="B14" t="s">
        <v>3701</v>
      </c>
    </row>
    <row r="15" spans="1:2">
      <c r="A15" t="s">
        <v>3702</v>
      </c>
      <c r="B15" t="s">
        <v>3703</v>
      </c>
    </row>
    <row r="16" spans="1:2">
      <c r="A16" t="s">
        <v>3704</v>
      </c>
      <c r="B16" t="s">
        <v>3705</v>
      </c>
    </row>
    <row r="17" spans="1:2">
      <c r="A17" t="s">
        <v>3706</v>
      </c>
      <c r="B17" t="s">
        <v>3707</v>
      </c>
    </row>
    <row r="18" spans="1:2">
      <c r="A18" t="s">
        <v>3708</v>
      </c>
      <c r="B18" t="s">
        <v>3709</v>
      </c>
    </row>
    <row r="19" spans="1:2">
      <c r="A19" t="s">
        <v>3710</v>
      </c>
      <c r="B19" t="s">
        <v>3711</v>
      </c>
    </row>
    <row r="20" spans="1:2">
      <c r="A20" t="s">
        <v>3712</v>
      </c>
      <c r="B20" t="s">
        <v>3713</v>
      </c>
    </row>
    <row r="21" spans="1:2">
      <c r="A21" t="s">
        <v>3714</v>
      </c>
      <c r="B21" t="s">
        <v>3715</v>
      </c>
    </row>
    <row r="22" spans="1:2">
      <c r="A22" t="s">
        <v>3716</v>
      </c>
      <c r="B22" t="s">
        <v>3717</v>
      </c>
    </row>
    <row r="23" spans="1:2">
      <c r="A23" t="s">
        <v>3718</v>
      </c>
      <c r="B23" t="s">
        <v>3719</v>
      </c>
    </row>
    <row r="24" spans="1:2">
      <c r="A24" t="s">
        <v>3720</v>
      </c>
      <c r="B24" t="s">
        <v>3721</v>
      </c>
    </row>
    <row r="25" spans="1:2">
      <c r="A25" t="s">
        <v>3722</v>
      </c>
      <c r="B25" t="s">
        <v>3723</v>
      </c>
    </row>
    <row r="26" spans="1:2">
      <c r="A26" t="s">
        <v>3724</v>
      </c>
      <c r="B26" t="s">
        <v>3725</v>
      </c>
    </row>
    <row r="27" spans="1:2">
      <c r="A27" t="s">
        <v>3726</v>
      </c>
      <c r="B27" t="s">
        <v>3727</v>
      </c>
    </row>
    <row r="28" spans="1:2">
      <c r="A28" t="s">
        <v>3728</v>
      </c>
      <c r="B28" t="s">
        <v>3729</v>
      </c>
    </row>
    <row r="29" spans="1:2">
      <c r="A29" t="s">
        <v>3730</v>
      </c>
      <c r="B29" t="s">
        <v>3731</v>
      </c>
    </row>
    <row r="30" spans="1:2">
      <c r="A30" t="s">
        <v>3732</v>
      </c>
      <c r="B30" t="s">
        <v>3733</v>
      </c>
    </row>
    <row r="31" spans="1:2">
      <c r="A31" t="s">
        <v>3734</v>
      </c>
      <c r="B31" t="s">
        <v>3735</v>
      </c>
    </row>
    <row r="32" spans="1:2">
      <c r="A32" t="s">
        <v>3736</v>
      </c>
      <c r="B32" t="s">
        <v>3737</v>
      </c>
    </row>
    <row r="33" spans="1:2">
      <c r="A33" t="s">
        <v>3738</v>
      </c>
      <c r="B33" t="s">
        <v>3739</v>
      </c>
    </row>
    <row r="34" spans="1:2">
      <c r="A34" t="s">
        <v>3740</v>
      </c>
      <c r="B34" t="s">
        <v>3741</v>
      </c>
    </row>
    <row r="35" spans="1:2">
      <c r="A35" t="s">
        <v>3742</v>
      </c>
      <c r="B35" t="s">
        <v>3743</v>
      </c>
    </row>
    <row r="36" spans="1:2">
      <c r="A36" t="s">
        <v>3744</v>
      </c>
      <c r="B36" t="s">
        <v>3745</v>
      </c>
    </row>
    <row r="37" spans="1:2">
      <c r="A37" t="s">
        <v>3746</v>
      </c>
      <c r="B37" t="s">
        <v>3747</v>
      </c>
    </row>
    <row r="38" spans="1:2">
      <c r="A38" t="s">
        <v>3748</v>
      </c>
      <c r="B38" t="s">
        <v>3749</v>
      </c>
    </row>
    <row r="39" spans="1:2">
      <c r="A39" t="s">
        <v>3750</v>
      </c>
      <c r="B39" t="s">
        <v>3751</v>
      </c>
    </row>
    <row r="40" spans="1:2">
      <c r="A40" t="s">
        <v>3752</v>
      </c>
      <c r="B40" t="s">
        <v>3753</v>
      </c>
    </row>
    <row r="41" spans="1:2">
      <c r="A41" t="s">
        <v>3754</v>
      </c>
      <c r="B41" t="s">
        <v>3755</v>
      </c>
    </row>
    <row r="42" spans="1:2">
      <c r="A42" t="s">
        <v>3756</v>
      </c>
      <c r="B42" t="s">
        <v>3757</v>
      </c>
    </row>
    <row r="43" spans="1:2">
      <c r="A43" t="s">
        <v>3758</v>
      </c>
      <c r="B43" t="s">
        <v>3759</v>
      </c>
    </row>
    <row r="44" spans="1:2">
      <c r="A44" t="s">
        <v>3760</v>
      </c>
      <c r="B44" t="s">
        <v>3761</v>
      </c>
    </row>
    <row r="45" spans="1:2">
      <c r="A45" t="s">
        <v>3762</v>
      </c>
      <c r="B45" t="s">
        <v>3763</v>
      </c>
    </row>
    <row r="46" spans="1:2">
      <c r="A46" t="s">
        <v>3764</v>
      </c>
      <c r="B46" t="s">
        <v>3765</v>
      </c>
    </row>
    <row r="47" spans="1:2">
      <c r="A47" t="s">
        <v>3766</v>
      </c>
      <c r="B47" t="s">
        <v>3767</v>
      </c>
    </row>
    <row r="48" spans="1:2">
      <c r="A48" t="s">
        <v>3768</v>
      </c>
      <c r="B48" t="s">
        <v>3769</v>
      </c>
    </row>
    <row r="49" spans="1:2">
      <c r="A49" t="s">
        <v>3770</v>
      </c>
      <c r="B49" t="s">
        <v>3771</v>
      </c>
    </row>
    <row r="50" spans="1:2">
      <c r="A50" t="s">
        <v>3772</v>
      </c>
      <c r="B50" t="s">
        <v>3773</v>
      </c>
    </row>
    <row r="51" spans="1:2">
      <c r="A51" t="s">
        <v>3774</v>
      </c>
      <c r="B51" t="s">
        <v>3775</v>
      </c>
    </row>
    <row r="52" spans="1:2">
      <c r="A52" t="s">
        <v>3776</v>
      </c>
      <c r="B52" t="s">
        <v>3777</v>
      </c>
    </row>
    <row r="53" spans="1:2">
      <c r="A53" t="s">
        <v>3778</v>
      </c>
      <c r="B53" t="s">
        <v>3779</v>
      </c>
    </row>
    <row r="54" spans="1:2">
      <c r="A54" t="s">
        <v>3780</v>
      </c>
      <c r="B54" t="s">
        <v>3781</v>
      </c>
    </row>
    <row r="55" spans="1:2">
      <c r="A55" t="s">
        <v>3782</v>
      </c>
      <c r="B55" t="s">
        <v>3783</v>
      </c>
    </row>
    <row r="56" spans="1:2">
      <c r="A56" t="s">
        <v>3784</v>
      </c>
      <c r="B56" t="s">
        <v>3785</v>
      </c>
    </row>
    <row r="57" spans="1:2">
      <c r="A57" t="s">
        <v>3786</v>
      </c>
      <c r="B57" t="s">
        <v>3787</v>
      </c>
    </row>
    <row r="58" spans="1:2">
      <c r="A58" t="s">
        <v>3788</v>
      </c>
      <c r="B58" t="s">
        <v>3789</v>
      </c>
    </row>
    <row r="59" spans="1:2">
      <c r="A59" t="s">
        <v>3790</v>
      </c>
      <c r="B59" t="s">
        <v>3791</v>
      </c>
    </row>
    <row r="60" spans="1:2">
      <c r="A60" t="s">
        <v>3792</v>
      </c>
      <c r="B60" t="s">
        <v>3793</v>
      </c>
    </row>
    <row r="61" spans="1:2">
      <c r="A61" t="s">
        <v>3794</v>
      </c>
      <c r="B61" t="s">
        <v>3795</v>
      </c>
    </row>
    <row r="62" spans="1:2">
      <c r="A62" t="s">
        <v>3796</v>
      </c>
      <c r="B62" t="s">
        <v>3797</v>
      </c>
    </row>
    <row r="63" spans="1:2">
      <c r="A63" t="s">
        <v>3798</v>
      </c>
      <c r="B63" t="s">
        <v>3799</v>
      </c>
    </row>
    <row r="64" spans="1:2">
      <c r="A64" t="s">
        <v>3800</v>
      </c>
      <c r="B64" t="s">
        <v>3801</v>
      </c>
    </row>
    <row r="65" spans="1:2">
      <c r="A65" t="s">
        <v>3802</v>
      </c>
      <c r="B65" t="s">
        <v>3803</v>
      </c>
    </row>
    <row r="66" spans="1:2">
      <c r="A66" t="s">
        <v>3804</v>
      </c>
      <c r="B66" t="s">
        <v>3805</v>
      </c>
    </row>
    <row r="67" spans="1:2">
      <c r="A67" t="s">
        <v>3806</v>
      </c>
      <c r="B67" t="s">
        <v>3807</v>
      </c>
    </row>
    <row r="68" spans="1:2">
      <c r="A68" t="s">
        <v>3808</v>
      </c>
      <c r="B68" t="s">
        <v>3809</v>
      </c>
    </row>
    <row r="69" spans="1:2">
      <c r="A69" t="s">
        <v>3810</v>
      </c>
      <c r="B69" t="s">
        <v>3811</v>
      </c>
    </row>
    <row r="70" spans="1:2">
      <c r="A70" t="s">
        <v>3812</v>
      </c>
      <c r="B70" t="s">
        <v>3813</v>
      </c>
    </row>
    <row r="71" spans="1:2">
      <c r="A71" t="s">
        <v>3814</v>
      </c>
      <c r="B71" t="s">
        <v>3815</v>
      </c>
    </row>
    <row r="72" spans="1:2">
      <c r="A72" t="s">
        <v>3816</v>
      </c>
      <c r="B72" t="s">
        <v>3817</v>
      </c>
    </row>
    <row r="73" spans="1:2">
      <c r="A73" t="s">
        <v>3818</v>
      </c>
      <c r="B73" t="s">
        <v>3819</v>
      </c>
    </row>
    <row r="74" spans="1:2">
      <c r="A74" t="s">
        <v>3820</v>
      </c>
      <c r="B74" t="s">
        <v>3821</v>
      </c>
    </row>
    <row r="75" spans="1:2">
      <c r="A75" t="s">
        <v>3822</v>
      </c>
      <c r="B75" t="s">
        <v>3823</v>
      </c>
    </row>
    <row r="76" spans="1:2">
      <c r="A76" t="s">
        <v>3824</v>
      </c>
      <c r="B76" t="s">
        <v>3825</v>
      </c>
    </row>
    <row r="77" spans="1:2">
      <c r="A77" t="s">
        <v>3826</v>
      </c>
      <c r="B77" t="s">
        <v>3827</v>
      </c>
    </row>
    <row r="78" spans="1:2">
      <c r="A78" t="s">
        <v>3828</v>
      </c>
      <c r="B78" t="s">
        <v>3829</v>
      </c>
    </row>
    <row r="79" spans="1:2">
      <c r="A79" t="s">
        <v>3830</v>
      </c>
      <c r="B79" t="s">
        <v>3831</v>
      </c>
    </row>
    <row r="80" spans="1:2">
      <c r="A80" t="s">
        <v>3832</v>
      </c>
      <c r="B80" t="s">
        <v>3833</v>
      </c>
    </row>
    <row r="81" spans="1:2">
      <c r="A81" t="s">
        <v>3834</v>
      </c>
      <c r="B81" t="s">
        <v>3835</v>
      </c>
    </row>
    <row r="82" spans="1:2">
      <c r="A82" t="s">
        <v>3836</v>
      </c>
      <c r="B82" t="s">
        <v>3837</v>
      </c>
    </row>
    <row r="83" spans="1:2">
      <c r="A83" t="s">
        <v>3838</v>
      </c>
      <c r="B83" t="s">
        <v>3839</v>
      </c>
    </row>
    <row r="84" spans="1:2">
      <c r="A84" t="s">
        <v>3840</v>
      </c>
      <c r="B84" t="s">
        <v>3841</v>
      </c>
    </row>
    <row r="85" spans="1:2">
      <c r="A85" t="s">
        <v>3842</v>
      </c>
      <c r="B85" t="s">
        <v>3843</v>
      </c>
    </row>
    <row r="86" spans="1:2">
      <c r="A86" t="s">
        <v>3844</v>
      </c>
      <c r="B86" t="s">
        <v>3845</v>
      </c>
    </row>
    <row r="87" spans="1:2">
      <c r="A87" t="s">
        <v>3846</v>
      </c>
      <c r="B87" t="s">
        <v>3847</v>
      </c>
    </row>
    <row r="88" spans="1:2">
      <c r="A88" t="s">
        <v>3848</v>
      </c>
      <c r="B88" t="s">
        <v>3849</v>
      </c>
    </row>
    <row r="89" spans="1:2">
      <c r="A89" t="s">
        <v>3850</v>
      </c>
      <c r="B89" t="s">
        <v>3851</v>
      </c>
    </row>
    <row r="90" spans="1:2">
      <c r="A90" t="s">
        <v>3852</v>
      </c>
      <c r="B90" t="s">
        <v>3853</v>
      </c>
    </row>
    <row r="91" spans="1:2">
      <c r="A91" t="s">
        <v>3854</v>
      </c>
      <c r="B91" t="s">
        <v>3855</v>
      </c>
    </row>
    <row r="92" spans="1:2">
      <c r="A92" t="s">
        <v>3856</v>
      </c>
      <c r="B92" t="s">
        <v>3857</v>
      </c>
    </row>
    <row r="93" spans="1:2">
      <c r="A93" t="s">
        <v>3858</v>
      </c>
      <c r="B93" t="s">
        <v>3859</v>
      </c>
    </row>
    <row r="94" spans="1:2">
      <c r="A94" t="s">
        <v>3860</v>
      </c>
      <c r="B94" t="s">
        <v>3861</v>
      </c>
    </row>
    <row r="95" spans="1:2">
      <c r="A95" t="s">
        <v>3862</v>
      </c>
      <c r="B95" t="s">
        <v>3863</v>
      </c>
    </row>
    <row r="96" spans="1:2">
      <c r="A96" t="s">
        <v>3864</v>
      </c>
      <c r="B96" t="s">
        <v>3865</v>
      </c>
    </row>
    <row r="97" spans="1:2">
      <c r="A97" t="s">
        <v>3866</v>
      </c>
      <c r="B97" t="s">
        <v>3867</v>
      </c>
    </row>
    <row r="98" spans="1:2">
      <c r="A98" t="s">
        <v>3868</v>
      </c>
      <c r="B98" t="s">
        <v>3869</v>
      </c>
    </row>
    <row r="99" spans="1:2">
      <c r="A99" t="s">
        <v>3870</v>
      </c>
      <c r="B99" t="s">
        <v>3871</v>
      </c>
    </row>
    <row r="100" spans="1:2">
      <c r="A100" t="s">
        <v>3872</v>
      </c>
      <c r="B100" t="s">
        <v>3873</v>
      </c>
    </row>
    <row r="101" spans="1:2">
      <c r="A101" t="s">
        <v>3874</v>
      </c>
      <c r="B101" t="s">
        <v>3875</v>
      </c>
    </row>
    <row r="102" spans="1:2">
      <c r="A102" t="s">
        <v>3876</v>
      </c>
      <c r="B102" t="s">
        <v>3877</v>
      </c>
    </row>
    <row r="103" spans="1:2">
      <c r="A103" t="s">
        <v>3878</v>
      </c>
      <c r="B103" t="s">
        <v>3879</v>
      </c>
    </row>
    <row r="104" spans="1:2">
      <c r="A104" t="s">
        <v>3880</v>
      </c>
      <c r="B104" t="s">
        <v>3881</v>
      </c>
    </row>
    <row r="105" spans="1:2">
      <c r="A105" t="s">
        <v>3882</v>
      </c>
      <c r="B105" t="s">
        <v>3883</v>
      </c>
    </row>
    <row r="106" spans="1:2">
      <c r="A106" t="s">
        <v>3884</v>
      </c>
      <c r="B106" t="s">
        <v>3885</v>
      </c>
    </row>
    <row r="107" spans="1:2">
      <c r="A107" t="s">
        <v>3886</v>
      </c>
      <c r="B107" t="s">
        <v>3887</v>
      </c>
    </row>
    <row r="108" spans="1:2">
      <c r="A108" t="s">
        <v>3888</v>
      </c>
      <c r="B108" t="s">
        <v>3889</v>
      </c>
    </row>
    <row r="109" spans="1:2">
      <c r="A109" t="s">
        <v>3890</v>
      </c>
      <c r="B109" t="s">
        <v>3891</v>
      </c>
    </row>
    <row r="110" spans="1:2">
      <c r="A110" t="s">
        <v>3892</v>
      </c>
      <c r="B110" t="s">
        <v>3893</v>
      </c>
    </row>
    <row r="111" spans="1:2">
      <c r="A111" t="s">
        <v>3894</v>
      </c>
      <c r="B111" t="s">
        <v>3895</v>
      </c>
    </row>
    <row r="112" spans="1:2">
      <c r="A112" t="s">
        <v>3896</v>
      </c>
      <c r="B112" t="s">
        <v>3897</v>
      </c>
    </row>
    <row r="113" spans="1:2">
      <c r="A113" t="s">
        <v>3898</v>
      </c>
      <c r="B113" t="s">
        <v>3899</v>
      </c>
    </row>
    <row r="114" spans="1:2">
      <c r="A114" t="s">
        <v>3900</v>
      </c>
      <c r="B114" t="s">
        <v>3901</v>
      </c>
    </row>
    <row r="115" spans="1:2">
      <c r="A115" t="s">
        <v>3902</v>
      </c>
      <c r="B115" t="s">
        <v>3903</v>
      </c>
    </row>
    <row r="116" spans="1:2">
      <c r="A116" t="s">
        <v>3904</v>
      </c>
      <c r="B116" t="s">
        <v>3905</v>
      </c>
    </row>
    <row r="117" spans="1:2">
      <c r="A117" t="s">
        <v>3906</v>
      </c>
      <c r="B117" t="s">
        <v>3907</v>
      </c>
    </row>
    <row r="118" spans="1:2">
      <c r="A118" t="s">
        <v>3908</v>
      </c>
      <c r="B118" t="s">
        <v>3909</v>
      </c>
    </row>
    <row r="119" spans="1:2">
      <c r="A119" t="s">
        <v>3910</v>
      </c>
      <c r="B119" t="s">
        <v>3911</v>
      </c>
    </row>
    <row r="120" spans="1:2">
      <c r="A120" t="s">
        <v>3912</v>
      </c>
      <c r="B120" t="s">
        <v>3913</v>
      </c>
    </row>
    <row r="121" spans="1:2">
      <c r="A121" t="s">
        <v>3914</v>
      </c>
      <c r="B121" t="s">
        <v>3915</v>
      </c>
    </row>
    <row r="122" spans="1:2">
      <c r="A122" t="s">
        <v>3916</v>
      </c>
      <c r="B122" t="s">
        <v>3917</v>
      </c>
    </row>
    <row r="123" spans="1:2">
      <c r="A123" t="s">
        <v>3918</v>
      </c>
      <c r="B123" t="s">
        <v>3919</v>
      </c>
    </row>
    <row r="124" spans="1:2">
      <c r="A124" t="s">
        <v>3920</v>
      </c>
      <c r="B124" t="s">
        <v>3921</v>
      </c>
    </row>
    <row r="125" spans="1:2">
      <c r="A125" t="s">
        <v>3922</v>
      </c>
      <c r="B125" t="s">
        <v>3923</v>
      </c>
    </row>
    <row r="126" spans="1:2">
      <c r="A126" t="s">
        <v>3924</v>
      </c>
      <c r="B126" t="s">
        <v>3925</v>
      </c>
    </row>
    <row r="127" spans="1:2">
      <c r="A127" t="s">
        <v>3926</v>
      </c>
      <c r="B127" t="s">
        <v>3927</v>
      </c>
    </row>
    <row r="128" spans="1:2">
      <c r="A128" t="s">
        <v>3928</v>
      </c>
      <c r="B128" t="s">
        <v>3929</v>
      </c>
    </row>
    <row r="129" spans="1:2">
      <c r="A129" t="s">
        <v>3930</v>
      </c>
      <c r="B129" t="s">
        <v>3931</v>
      </c>
    </row>
    <row r="130" spans="1:2">
      <c r="A130" t="s">
        <v>3932</v>
      </c>
      <c r="B130" t="s">
        <v>3933</v>
      </c>
    </row>
    <row r="131" spans="1:2">
      <c r="A131" t="s">
        <v>3934</v>
      </c>
      <c r="B131" t="s">
        <v>3935</v>
      </c>
    </row>
    <row r="132" spans="1:2">
      <c r="A132" t="s">
        <v>3936</v>
      </c>
      <c r="B132" t="s">
        <v>3937</v>
      </c>
    </row>
    <row r="133" spans="1:2">
      <c r="A133" t="s">
        <v>3938</v>
      </c>
      <c r="B133" t="s">
        <v>3939</v>
      </c>
    </row>
    <row r="134" spans="1:2">
      <c r="A134" t="s">
        <v>3940</v>
      </c>
      <c r="B134" t="s">
        <v>3643</v>
      </c>
    </row>
    <row r="135" spans="1:2">
      <c r="A135" t="s">
        <v>3941</v>
      </c>
      <c r="B135" t="s">
        <v>3942</v>
      </c>
    </row>
    <row r="136" spans="1:2">
      <c r="A136" t="s">
        <v>3943</v>
      </c>
      <c r="B136" t="s">
        <v>3944</v>
      </c>
    </row>
    <row r="137" spans="1:2">
      <c r="A137" t="s">
        <v>3945</v>
      </c>
      <c r="B137" t="s">
        <v>3946</v>
      </c>
    </row>
    <row r="138" spans="1:2">
      <c r="A138" t="s">
        <v>3947</v>
      </c>
      <c r="B138" t="s">
        <v>3948</v>
      </c>
    </row>
    <row r="139" spans="1:2">
      <c r="A139" t="s">
        <v>3949</v>
      </c>
      <c r="B139" t="s">
        <v>3950</v>
      </c>
    </row>
    <row r="140" spans="1:2">
      <c r="A140" t="s">
        <v>3951</v>
      </c>
      <c r="B140" t="s">
        <v>3952</v>
      </c>
    </row>
    <row r="141" spans="1:2">
      <c r="A141" t="s">
        <v>3953</v>
      </c>
      <c r="B141" t="s">
        <v>3954</v>
      </c>
    </row>
    <row r="142" spans="1:2">
      <c r="A142" t="s">
        <v>3955</v>
      </c>
      <c r="B142" t="s">
        <v>3956</v>
      </c>
    </row>
    <row r="143" spans="1:2">
      <c r="A143" t="s">
        <v>3957</v>
      </c>
      <c r="B143" t="s">
        <v>3958</v>
      </c>
    </row>
    <row r="144" spans="1:2">
      <c r="A144" t="s">
        <v>3959</v>
      </c>
      <c r="B144" t="s">
        <v>3960</v>
      </c>
    </row>
    <row r="145" spans="1:2">
      <c r="A145" t="s">
        <v>3961</v>
      </c>
      <c r="B145" t="s">
        <v>3962</v>
      </c>
    </row>
    <row r="146" spans="1:2">
      <c r="A146" t="s">
        <v>3963</v>
      </c>
      <c r="B146" t="s">
        <v>3964</v>
      </c>
    </row>
    <row r="147" spans="1:2">
      <c r="A147" t="s">
        <v>3965</v>
      </c>
      <c r="B147" t="s">
        <v>3640</v>
      </c>
    </row>
    <row r="148" spans="1:2">
      <c r="A148" t="s">
        <v>3966</v>
      </c>
      <c r="B148" t="s">
        <v>3967</v>
      </c>
    </row>
    <row r="149" spans="1:2">
      <c r="A149" t="s">
        <v>3968</v>
      </c>
      <c r="B149" t="s">
        <v>3969</v>
      </c>
    </row>
    <row r="150" spans="1:2">
      <c r="A150" t="s">
        <v>3970</v>
      </c>
      <c r="B150" t="s">
        <v>3971</v>
      </c>
    </row>
    <row r="151" spans="1:2">
      <c r="A151" t="s">
        <v>3972</v>
      </c>
      <c r="B151" t="s">
        <v>3973</v>
      </c>
    </row>
    <row r="152" spans="1:2">
      <c r="A152" t="s">
        <v>3974</v>
      </c>
      <c r="B152" t="s">
        <v>3975</v>
      </c>
    </row>
    <row r="153" spans="1:2">
      <c r="A153" t="s">
        <v>3976</v>
      </c>
      <c r="B153" t="s">
        <v>3977</v>
      </c>
    </row>
    <row r="154" spans="1:2">
      <c r="A154" t="s">
        <v>3978</v>
      </c>
      <c r="B154" t="s">
        <v>3979</v>
      </c>
    </row>
    <row r="155" spans="1:2">
      <c r="A155" t="s">
        <v>3980</v>
      </c>
      <c r="B155" t="s">
        <v>3981</v>
      </c>
    </row>
    <row r="156" spans="1:2">
      <c r="A156" t="s">
        <v>3982</v>
      </c>
      <c r="B156" t="s">
        <v>3983</v>
      </c>
    </row>
    <row r="157" spans="1:2">
      <c r="A157" t="s">
        <v>3984</v>
      </c>
      <c r="B157" t="s">
        <v>3985</v>
      </c>
    </row>
    <row r="158" spans="1:2">
      <c r="A158" t="s">
        <v>3986</v>
      </c>
      <c r="B158" t="s">
        <v>3987</v>
      </c>
    </row>
    <row r="159" spans="1:2">
      <c r="A159" t="s">
        <v>3988</v>
      </c>
      <c r="B159" t="s">
        <v>3989</v>
      </c>
    </row>
    <row r="160" spans="1:2">
      <c r="A160" t="s">
        <v>3990</v>
      </c>
      <c r="B160" t="s">
        <v>3991</v>
      </c>
    </row>
    <row r="161" spans="1:2">
      <c r="A161" t="s">
        <v>3992</v>
      </c>
      <c r="B161" t="s">
        <v>3993</v>
      </c>
    </row>
    <row r="162" spans="1:2">
      <c r="A162" t="s">
        <v>3994</v>
      </c>
      <c r="B162" t="s">
        <v>3995</v>
      </c>
    </row>
    <row r="163" spans="1:2">
      <c r="A163" t="s">
        <v>3996</v>
      </c>
      <c r="B163" t="s">
        <v>3997</v>
      </c>
    </row>
    <row r="164" spans="1:2">
      <c r="A164" t="s">
        <v>3998</v>
      </c>
      <c r="B164" t="s">
        <v>3999</v>
      </c>
    </row>
    <row r="165" spans="1:2">
      <c r="A165" t="s">
        <v>4000</v>
      </c>
      <c r="B165" t="s">
        <v>4001</v>
      </c>
    </row>
    <row r="166" spans="1:2">
      <c r="A166" t="s">
        <v>4002</v>
      </c>
      <c r="B166" t="s">
        <v>4003</v>
      </c>
    </row>
    <row r="167" spans="1:2">
      <c r="A167" t="s">
        <v>4004</v>
      </c>
      <c r="B167" t="s">
        <v>4005</v>
      </c>
    </row>
    <row r="168" spans="1:2">
      <c r="A168" t="s">
        <v>4006</v>
      </c>
      <c r="B168" t="s">
        <v>4007</v>
      </c>
    </row>
    <row r="169" spans="1:2">
      <c r="A169" t="s">
        <v>4008</v>
      </c>
      <c r="B169" t="s">
        <v>4009</v>
      </c>
    </row>
    <row r="170" spans="1:2">
      <c r="A170" t="s">
        <v>4010</v>
      </c>
      <c r="B170" t="s">
        <v>4011</v>
      </c>
    </row>
    <row r="171" spans="1:2">
      <c r="A171" t="s">
        <v>4012</v>
      </c>
      <c r="B171" t="s">
        <v>4013</v>
      </c>
    </row>
    <row r="172" spans="1:2">
      <c r="A172" t="s">
        <v>4014</v>
      </c>
      <c r="B172" t="s">
        <v>4015</v>
      </c>
    </row>
    <row r="173" spans="1:2">
      <c r="A173" t="s">
        <v>4016</v>
      </c>
      <c r="B173" t="s">
        <v>4017</v>
      </c>
    </row>
    <row r="174" spans="1:2">
      <c r="A174" t="s">
        <v>4018</v>
      </c>
      <c r="B174" t="s">
        <v>4019</v>
      </c>
    </row>
    <row r="175" spans="1:2">
      <c r="A175" t="s">
        <v>4020</v>
      </c>
      <c r="B175" t="s">
        <v>4021</v>
      </c>
    </row>
    <row r="176" spans="1:2">
      <c r="A176" t="s">
        <v>4022</v>
      </c>
      <c r="B176" t="s">
        <v>4023</v>
      </c>
    </row>
    <row r="177" spans="1:2">
      <c r="A177" t="s">
        <v>4024</v>
      </c>
      <c r="B177" t="s">
        <v>4025</v>
      </c>
    </row>
    <row r="178" spans="1:2">
      <c r="A178" t="s">
        <v>4026</v>
      </c>
      <c r="B178" t="s">
        <v>4027</v>
      </c>
    </row>
    <row r="179" spans="1:2">
      <c r="A179" t="s">
        <v>4028</v>
      </c>
      <c r="B179" t="s">
        <v>4029</v>
      </c>
    </row>
    <row r="180" spans="1:2">
      <c r="A180" t="s">
        <v>4030</v>
      </c>
      <c r="B180" t="s">
        <v>4031</v>
      </c>
    </row>
    <row r="181" spans="1:2">
      <c r="A181" t="s">
        <v>4032</v>
      </c>
      <c r="B181" t="s">
        <v>4033</v>
      </c>
    </row>
    <row r="182" spans="1:2">
      <c r="A182" t="s">
        <v>4034</v>
      </c>
      <c r="B182" t="s">
        <v>4035</v>
      </c>
    </row>
    <row r="183" spans="1:2">
      <c r="A183" t="s">
        <v>4036</v>
      </c>
      <c r="B183" t="s">
        <v>4037</v>
      </c>
    </row>
    <row r="184" spans="1:2">
      <c r="A184" t="s">
        <v>4038</v>
      </c>
      <c r="B184" t="s">
        <v>4039</v>
      </c>
    </row>
    <row r="185" spans="1:2">
      <c r="A185" t="s">
        <v>4040</v>
      </c>
      <c r="B185" t="s">
        <v>4041</v>
      </c>
    </row>
    <row r="186" spans="1:2">
      <c r="A186" t="s">
        <v>4042</v>
      </c>
      <c r="B186" t="s">
        <v>4043</v>
      </c>
    </row>
    <row r="187" spans="1:2">
      <c r="A187" t="s">
        <v>4044</v>
      </c>
      <c r="B187" t="s">
        <v>4045</v>
      </c>
    </row>
    <row r="188" spans="1:2">
      <c r="A188" t="s">
        <v>4046</v>
      </c>
      <c r="B188" t="s">
        <v>4047</v>
      </c>
    </row>
    <row r="189" spans="1:2">
      <c r="A189" t="s">
        <v>4048</v>
      </c>
      <c r="B189" t="s">
        <v>4049</v>
      </c>
    </row>
    <row r="190" spans="1:2">
      <c r="A190" t="s">
        <v>4050</v>
      </c>
      <c r="B190" t="s">
        <v>4051</v>
      </c>
    </row>
    <row r="191" spans="1:2">
      <c r="A191" t="s">
        <v>4052</v>
      </c>
      <c r="B191" t="s">
        <v>4053</v>
      </c>
    </row>
    <row r="192" spans="1:2">
      <c r="A192" t="s">
        <v>4054</v>
      </c>
      <c r="B192" t="s">
        <v>4055</v>
      </c>
    </row>
    <row r="193" spans="1:2">
      <c r="A193" t="s">
        <v>4056</v>
      </c>
      <c r="B193" t="s">
        <v>4057</v>
      </c>
    </row>
    <row r="194" spans="1:2">
      <c r="A194" t="s">
        <v>4058</v>
      </c>
      <c r="B194" t="s">
        <v>4059</v>
      </c>
    </row>
    <row r="195" spans="1:2">
      <c r="A195" t="s">
        <v>4060</v>
      </c>
      <c r="B195" t="s">
        <v>4061</v>
      </c>
    </row>
    <row r="196" spans="1:2">
      <c r="A196" t="s">
        <v>4062</v>
      </c>
      <c r="B196" t="s">
        <v>4063</v>
      </c>
    </row>
    <row r="197" spans="1:2">
      <c r="A197" t="s">
        <v>4064</v>
      </c>
      <c r="B197" t="s">
        <v>4065</v>
      </c>
    </row>
    <row r="198" spans="1:2">
      <c r="A198" t="s">
        <v>4066</v>
      </c>
      <c r="B198" t="s">
        <v>4067</v>
      </c>
    </row>
    <row r="199" spans="1:2">
      <c r="A199" t="s">
        <v>4068</v>
      </c>
      <c r="B199" t="s">
        <v>4069</v>
      </c>
    </row>
    <row r="200" spans="1:2">
      <c r="A200" t="s">
        <v>4070</v>
      </c>
      <c r="B200" t="s">
        <v>4071</v>
      </c>
    </row>
    <row r="201" spans="1:2">
      <c r="A201" t="s">
        <v>4072</v>
      </c>
      <c r="B201" t="s">
        <v>4073</v>
      </c>
    </row>
    <row r="202" spans="1:2">
      <c r="A202" t="s">
        <v>4074</v>
      </c>
      <c r="B202" t="s">
        <v>4075</v>
      </c>
    </row>
    <row r="203" spans="1:2">
      <c r="A203" t="s">
        <v>4076</v>
      </c>
      <c r="B203" t="s">
        <v>4077</v>
      </c>
    </row>
    <row r="204" spans="1:2">
      <c r="A204" t="s">
        <v>4078</v>
      </c>
      <c r="B204" t="s">
        <v>4079</v>
      </c>
    </row>
    <row r="205" spans="1:2">
      <c r="A205" t="s">
        <v>4080</v>
      </c>
      <c r="B205" t="s">
        <v>4081</v>
      </c>
    </row>
    <row r="206" spans="1:2">
      <c r="A206" t="s">
        <v>4082</v>
      </c>
      <c r="B206" t="s">
        <v>4083</v>
      </c>
    </row>
    <row r="207" spans="1:2">
      <c r="A207" t="s">
        <v>4084</v>
      </c>
      <c r="B207" t="s">
        <v>4085</v>
      </c>
    </row>
    <row r="208" spans="1:2">
      <c r="A208" t="s">
        <v>4086</v>
      </c>
      <c r="B208" t="s">
        <v>4087</v>
      </c>
    </row>
    <row r="209" spans="1:2">
      <c r="A209" t="s">
        <v>4088</v>
      </c>
      <c r="B209" t="s">
        <v>4089</v>
      </c>
    </row>
    <row r="210" spans="1:2">
      <c r="A210" t="s">
        <v>4090</v>
      </c>
      <c r="B210" t="s">
        <v>4091</v>
      </c>
    </row>
    <row r="211" spans="1:2">
      <c r="A211" t="s">
        <v>4092</v>
      </c>
      <c r="B211" t="s">
        <v>4093</v>
      </c>
    </row>
    <row r="212" spans="1:2">
      <c r="A212" t="s">
        <v>4094</v>
      </c>
      <c r="B212" t="s">
        <v>4095</v>
      </c>
    </row>
    <row r="213" spans="1:2">
      <c r="A213" t="s">
        <v>4096</v>
      </c>
      <c r="B213" t="s">
        <v>4097</v>
      </c>
    </row>
    <row r="214" spans="1:2">
      <c r="A214" t="s">
        <v>4098</v>
      </c>
      <c r="B214" t="s">
        <v>4099</v>
      </c>
    </row>
    <row r="215" spans="1:2">
      <c r="A215" t="s">
        <v>4100</v>
      </c>
      <c r="B215" t="s">
        <v>4101</v>
      </c>
    </row>
    <row r="216" spans="1:2">
      <c r="A216" t="s">
        <v>4102</v>
      </c>
      <c r="B216" t="s">
        <v>4103</v>
      </c>
    </row>
    <row r="217" spans="1:2">
      <c r="A217" t="s">
        <v>4104</v>
      </c>
      <c r="B217" t="s">
        <v>4105</v>
      </c>
    </row>
    <row r="218" spans="1:2">
      <c r="A218" t="s">
        <v>4106</v>
      </c>
      <c r="B218" t="s">
        <v>4107</v>
      </c>
    </row>
    <row r="219" spans="1:2">
      <c r="A219" t="s">
        <v>4108</v>
      </c>
      <c r="B219" t="s">
        <v>4109</v>
      </c>
    </row>
    <row r="220" spans="1:2">
      <c r="A220" t="s">
        <v>4110</v>
      </c>
      <c r="B220" t="s">
        <v>4111</v>
      </c>
    </row>
    <row r="221" spans="1:2">
      <c r="A221" t="s">
        <v>4112</v>
      </c>
      <c r="B221" t="s">
        <v>4113</v>
      </c>
    </row>
    <row r="222" spans="1:2">
      <c r="A222" t="s">
        <v>4114</v>
      </c>
      <c r="B222" t="s">
        <v>4115</v>
      </c>
    </row>
    <row r="223" spans="1:2">
      <c r="A223" t="s">
        <v>4116</v>
      </c>
      <c r="B223" t="s">
        <v>4117</v>
      </c>
    </row>
    <row r="224" spans="1:2">
      <c r="A224" t="s">
        <v>4118</v>
      </c>
      <c r="B224" t="s">
        <v>4119</v>
      </c>
    </row>
    <row r="225" spans="1:2">
      <c r="A225" t="s">
        <v>4120</v>
      </c>
      <c r="B225" t="s">
        <v>4121</v>
      </c>
    </row>
    <row r="226" spans="1:2">
      <c r="A226" t="s">
        <v>4122</v>
      </c>
      <c r="B226" t="s">
        <v>4123</v>
      </c>
    </row>
    <row r="227" spans="1:2">
      <c r="A227" t="s">
        <v>4124</v>
      </c>
      <c r="B227" t="s">
        <v>4125</v>
      </c>
    </row>
    <row r="228" spans="1:2">
      <c r="A228" t="s">
        <v>4126</v>
      </c>
      <c r="B228" t="s">
        <v>4127</v>
      </c>
    </row>
    <row r="229" spans="1:2">
      <c r="A229" t="s">
        <v>4128</v>
      </c>
      <c r="B229" t="s">
        <v>4129</v>
      </c>
    </row>
    <row r="230" spans="1:2">
      <c r="A230" t="s">
        <v>4130</v>
      </c>
      <c r="B230" t="s">
        <v>4131</v>
      </c>
    </row>
    <row r="231" spans="1:2">
      <c r="A231" t="s">
        <v>4132</v>
      </c>
      <c r="B231" t="s">
        <v>4133</v>
      </c>
    </row>
    <row r="232" spans="1:2">
      <c r="A232" t="s">
        <v>4134</v>
      </c>
      <c r="B232" t="s">
        <v>4135</v>
      </c>
    </row>
    <row r="233" spans="1:2">
      <c r="A233" t="s">
        <v>4136</v>
      </c>
      <c r="B233" t="s">
        <v>3449</v>
      </c>
    </row>
    <row r="234" spans="1:2">
      <c r="A234" t="s">
        <v>4137</v>
      </c>
      <c r="B234" t="s">
        <v>4138</v>
      </c>
    </row>
    <row r="235" spans="1:2">
      <c r="A235" t="s">
        <v>4139</v>
      </c>
      <c r="B235" t="s">
        <v>4140</v>
      </c>
    </row>
    <row r="236" spans="1:2">
      <c r="A236" t="s">
        <v>4141</v>
      </c>
      <c r="B236" t="s">
        <v>4142</v>
      </c>
    </row>
    <row r="237" spans="1:2">
      <c r="A237" t="s">
        <v>4143</v>
      </c>
      <c r="B237" t="s">
        <v>4144</v>
      </c>
    </row>
    <row r="238" spans="1:2">
      <c r="A238" t="s">
        <v>4145</v>
      </c>
      <c r="B238" t="s">
        <v>4146</v>
      </c>
    </row>
    <row r="239" spans="1:2">
      <c r="A239" t="s">
        <v>4147</v>
      </c>
      <c r="B239" t="s">
        <v>4148</v>
      </c>
    </row>
    <row r="240" spans="1:2">
      <c r="A240" t="s">
        <v>4149</v>
      </c>
      <c r="B240" t="s">
        <v>4150</v>
      </c>
    </row>
    <row r="241" spans="1:2">
      <c r="A241" t="s">
        <v>4151</v>
      </c>
      <c r="B241" t="s">
        <v>4152</v>
      </c>
    </row>
    <row r="242" spans="1:2">
      <c r="A242" t="s">
        <v>4153</v>
      </c>
      <c r="B242" t="s">
        <v>4154</v>
      </c>
    </row>
    <row r="243" spans="1:2">
      <c r="A243" t="s">
        <v>4155</v>
      </c>
      <c r="B243" t="s">
        <v>4156</v>
      </c>
    </row>
    <row r="244" spans="1:2">
      <c r="A244" t="s">
        <v>4157</v>
      </c>
      <c r="B244" t="s">
        <v>4158</v>
      </c>
    </row>
    <row r="245" spans="1:2">
      <c r="A245" t="s">
        <v>4159</v>
      </c>
      <c r="B245" t="s">
        <v>4160</v>
      </c>
    </row>
    <row r="246" spans="1:2">
      <c r="A246" t="s">
        <v>4161</v>
      </c>
      <c r="B246" t="s">
        <v>4162</v>
      </c>
    </row>
    <row r="247" spans="1:2">
      <c r="A247" t="s">
        <v>4163</v>
      </c>
      <c r="B247" t="s">
        <v>4164</v>
      </c>
    </row>
    <row r="248" spans="1:2">
      <c r="A248" t="s">
        <v>4165</v>
      </c>
      <c r="B248" t="s">
        <v>4166</v>
      </c>
    </row>
    <row r="249" spans="1:2">
      <c r="A249" t="s">
        <v>4167</v>
      </c>
      <c r="B249" t="s">
        <v>4168</v>
      </c>
    </row>
    <row r="250" spans="1:2">
      <c r="A250" t="s">
        <v>4169</v>
      </c>
      <c r="B250" t="s">
        <v>4170</v>
      </c>
    </row>
    <row r="251" spans="1:2">
      <c r="A251" t="s">
        <v>4171</v>
      </c>
      <c r="B251" t="s">
        <v>4172</v>
      </c>
    </row>
    <row r="252" spans="1:2">
      <c r="A252" t="s">
        <v>4173</v>
      </c>
      <c r="B252" t="s">
        <v>4174</v>
      </c>
    </row>
    <row r="253" spans="1:2">
      <c r="A253" t="s">
        <v>4175</v>
      </c>
      <c r="B253" t="s">
        <v>4176</v>
      </c>
    </row>
    <row r="254" spans="1:2">
      <c r="A254" t="s">
        <v>4177</v>
      </c>
      <c r="B254" t="s">
        <v>4178</v>
      </c>
    </row>
    <row r="255" spans="1:2">
      <c r="A255" t="s">
        <v>4179</v>
      </c>
      <c r="B255" t="s">
        <v>4180</v>
      </c>
    </row>
    <row r="256" spans="1:2">
      <c r="A256" t="s">
        <v>4181</v>
      </c>
      <c r="B256" t="s">
        <v>4182</v>
      </c>
    </row>
    <row r="257" spans="1:2">
      <c r="A257" t="s">
        <v>4183</v>
      </c>
      <c r="B257" t="s">
        <v>4184</v>
      </c>
    </row>
    <row r="258" spans="1:2">
      <c r="A258" t="s">
        <v>4185</v>
      </c>
      <c r="B258" t="s">
        <v>4186</v>
      </c>
    </row>
    <row r="259" spans="1:2">
      <c r="A259" t="s">
        <v>4187</v>
      </c>
      <c r="B259" t="s">
        <v>4188</v>
      </c>
    </row>
    <row r="260" spans="1:2">
      <c r="A260" t="s">
        <v>4189</v>
      </c>
      <c r="B260" t="s">
        <v>4190</v>
      </c>
    </row>
    <row r="261" spans="1:2">
      <c r="A261" t="s">
        <v>4191</v>
      </c>
      <c r="B261" t="s">
        <v>4192</v>
      </c>
    </row>
    <row r="262" spans="1:2">
      <c r="A262" t="s">
        <v>4193</v>
      </c>
      <c r="B262" t="s">
        <v>4194</v>
      </c>
    </row>
    <row r="263" spans="1:2">
      <c r="A263" t="s">
        <v>4195</v>
      </c>
      <c r="B263" t="s">
        <v>4196</v>
      </c>
    </row>
    <row r="264" spans="1:2">
      <c r="A264" t="s">
        <v>4197</v>
      </c>
      <c r="B264" t="s">
        <v>4198</v>
      </c>
    </row>
    <row r="265" spans="1:2">
      <c r="A265" t="s">
        <v>4199</v>
      </c>
      <c r="B265" t="s">
        <v>4200</v>
      </c>
    </row>
    <row r="266" spans="1:2">
      <c r="A266" t="s">
        <v>4201</v>
      </c>
      <c r="B266" t="s">
        <v>4202</v>
      </c>
    </row>
    <row r="267" spans="1:2">
      <c r="A267" t="s">
        <v>4203</v>
      </c>
      <c r="B267" t="s">
        <v>4204</v>
      </c>
    </row>
    <row r="268" spans="1:2">
      <c r="A268" t="s">
        <v>4205</v>
      </c>
      <c r="B268" t="s">
        <v>4206</v>
      </c>
    </row>
    <row r="269" spans="1:2">
      <c r="A269" t="s">
        <v>4207</v>
      </c>
      <c r="B269" t="s">
        <v>4208</v>
      </c>
    </row>
    <row r="270" spans="1:2">
      <c r="A270" t="s">
        <v>4209</v>
      </c>
      <c r="B270" t="s">
        <v>4210</v>
      </c>
    </row>
    <row r="271" spans="1:2">
      <c r="A271" t="s">
        <v>4211</v>
      </c>
      <c r="B271" t="s">
        <v>4212</v>
      </c>
    </row>
    <row r="272" spans="1:2">
      <c r="A272" t="s">
        <v>4213</v>
      </c>
      <c r="B272" t="s">
        <v>4214</v>
      </c>
    </row>
    <row r="273" spans="1:2">
      <c r="A273" t="s">
        <v>4215</v>
      </c>
      <c r="B273" t="s">
        <v>4216</v>
      </c>
    </row>
    <row r="274" spans="1:2">
      <c r="A274" t="s">
        <v>4217</v>
      </c>
      <c r="B274" t="s">
        <v>4218</v>
      </c>
    </row>
    <row r="275" spans="1:2">
      <c r="A275" t="s">
        <v>4219</v>
      </c>
      <c r="B275" t="s">
        <v>4220</v>
      </c>
    </row>
    <row r="276" spans="1:2">
      <c r="A276" t="s">
        <v>4221</v>
      </c>
      <c r="B276" t="s">
        <v>4222</v>
      </c>
    </row>
    <row r="277" spans="1:2">
      <c r="A277" t="s">
        <v>4223</v>
      </c>
      <c r="B277" t="s">
        <v>3421</v>
      </c>
    </row>
    <row r="278" spans="1:2">
      <c r="A278" t="s">
        <v>4224</v>
      </c>
      <c r="B278" t="s">
        <v>4225</v>
      </c>
    </row>
    <row r="279" spans="1:2">
      <c r="A279" t="s">
        <v>4226</v>
      </c>
      <c r="B279" t="s">
        <v>4227</v>
      </c>
    </row>
    <row r="280" spans="1:2">
      <c r="A280" t="s">
        <v>4228</v>
      </c>
      <c r="B280" t="s">
        <v>4229</v>
      </c>
    </row>
    <row r="281" spans="1:2">
      <c r="A281" t="s">
        <v>4230</v>
      </c>
      <c r="B281" t="s">
        <v>4231</v>
      </c>
    </row>
    <row r="282" spans="1:2">
      <c r="A282" t="s">
        <v>4232</v>
      </c>
      <c r="B282" t="s">
        <v>4233</v>
      </c>
    </row>
    <row r="283" spans="1:2">
      <c r="A283" t="s">
        <v>4234</v>
      </c>
      <c r="B283" t="s">
        <v>3398</v>
      </c>
    </row>
    <row r="284" spans="1:2">
      <c r="A284" t="s">
        <v>4235</v>
      </c>
      <c r="B284" t="s">
        <v>3399</v>
      </c>
    </row>
    <row r="285" spans="1:2">
      <c r="A285" t="s">
        <v>4236</v>
      </c>
      <c r="B285" t="s">
        <v>4237</v>
      </c>
    </row>
    <row r="286" spans="1:2">
      <c r="A286" t="s">
        <v>4238</v>
      </c>
      <c r="B286" t="s">
        <v>3414</v>
      </c>
    </row>
    <row r="287" spans="1:2">
      <c r="A287" t="s">
        <v>4239</v>
      </c>
      <c r="B287" t="s">
        <v>4240</v>
      </c>
    </row>
    <row r="288" spans="1:2">
      <c r="A288" t="s">
        <v>4241</v>
      </c>
      <c r="B288" t="s">
        <v>3452</v>
      </c>
    </row>
    <row r="289" spans="1:2">
      <c r="A289" t="s">
        <v>4242</v>
      </c>
      <c r="B289" t="s">
        <v>4243</v>
      </c>
    </row>
    <row r="290" spans="1:2">
      <c r="A290" t="s">
        <v>4244</v>
      </c>
      <c r="B290" t="s">
        <v>4245</v>
      </c>
    </row>
    <row r="291" spans="1:2">
      <c r="A291" t="s">
        <v>4246</v>
      </c>
      <c r="B291" t="s">
        <v>4247</v>
      </c>
    </row>
    <row r="292" spans="1:2">
      <c r="A292" t="s">
        <v>4248</v>
      </c>
      <c r="B292" t="s">
        <v>4249</v>
      </c>
    </row>
    <row r="293" spans="1:2">
      <c r="A293" t="s">
        <v>4250</v>
      </c>
      <c r="B293" t="s">
        <v>4251</v>
      </c>
    </row>
    <row r="294" spans="1:2">
      <c r="A294" t="s">
        <v>4252</v>
      </c>
      <c r="B294" t="s">
        <v>4253</v>
      </c>
    </row>
    <row r="295" spans="1:2">
      <c r="A295" t="s">
        <v>4254</v>
      </c>
      <c r="B295" t="s">
        <v>4255</v>
      </c>
    </row>
    <row r="296" spans="1:2">
      <c r="A296" t="s">
        <v>4256</v>
      </c>
      <c r="B296" t="s">
        <v>4257</v>
      </c>
    </row>
    <row r="297" spans="1:2">
      <c r="A297" t="s">
        <v>4258</v>
      </c>
      <c r="B297" t="s">
        <v>4259</v>
      </c>
    </row>
    <row r="298" spans="1:2">
      <c r="A298" t="s">
        <v>4260</v>
      </c>
      <c r="B298" t="s">
        <v>4261</v>
      </c>
    </row>
    <row r="299" spans="1:2">
      <c r="A299" t="s">
        <v>4262</v>
      </c>
      <c r="B299" t="s">
        <v>4263</v>
      </c>
    </row>
    <row r="300" spans="1:2">
      <c r="A300" t="s">
        <v>4264</v>
      </c>
      <c r="B300" t="s">
        <v>4265</v>
      </c>
    </row>
    <row r="301" spans="1:2">
      <c r="A301" t="s">
        <v>4266</v>
      </c>
      <c r="B301" t="s">
        <v>4267</v>
      </c>
    </row>
    <row r="302" spans="1:2">
      <c r="A302" t="s">
        <v>4268</v>
      </c>
      <c r="B302" t="s">
        <v>4269</v>
      </c>
    </row>
    <row r="303" spans="1:2">
      <c r="A303" t="s">
        <v>4270</v>
      </c>
      <c r="B303" t="s">
        <v>4271</v>
      </c>
    </row>
    <row r="304" spans="1:2">
      <c r="A304" t="s">
        <v>4272</v>
      </c>
      <c r="B304" t="s">
        <v>4273</v>
      </c>
    </row>
    <row r="305" spans="1:2">
      <c r="A305" t="s">
        <v>4274</v>
      </c>
      <c r="B305" t="s">
        <v>4275</v>
      </c>
    </row>
    <row r="306" spans="1:2">
      <c r="A306" t="s">
        <v>4276</v>
      </c>
      <c r="B306" t="s">
        <v>4277</v>
      </c>
    </row>
    <row r="307" spans="1:2">
      <c r="A307" t="s">
        <v>4278</v>
      </c>
      <c r="B307" t="s">
        <v>4279</v>
      </c>
    </row>
    <row r="308" spans="1:2">
      <c r="A308" t="s">
        <v>4280</v>
      </c>
      <c r="B308" t="s">
        <v>4281</v>
      </c>
    </row>
    <row r="309" spans="1:2">
      <c r="A309" t="s">
        <v>4282</v>
      </c>
      <c r="B309" t="s">
        <v>4283</v>
      </c>
    </row>
    <row r="310" spans="1:2">
      <c r="A310" t="s">
        <v>4284</v>
      </c>
      <c r="B310" t="s">
        <v>4285</v>
      </c>
    </row>
    <row r="311" spans="1:2">
      <c r="A311" t="s">
        <v>4286</v>
      </c>
      <c r="B311" t="s">
        <v>4287</v>
      </c>
    </row>
    <row r="312" spans="1:2">
      <c r="A312" t="s">
        <v>4288</v>
      </c>
      <c r="B312" t="s">
        <v>4289</v>
      </c>
    </row>
    <row r="313" spans="1:2">
      <c r="A313" t="s">
        <v>4290</v>
      </c>
      <c r="B313" t="s">
        <v>4291</v>
      </c>
    </row>
    <row r="314" spans="1:2">
      <c r="A314" t="s">
        <v>4292</v>
      </c>
      <c r="B314" t="s">
        <v>4293</v>
      </c>
    </row>
    <row r="315" spans="1:2">
      <c r="A315" t="s">
        <v>4294</v>
      </c>
      <c r="B315" t="s">
        <v>4295</v>
      </c>
    </row>
    <row r="316" spans="1:2">
      <c r="A316" t="s">
        <v>4296</v>
      </c>
      <c r="B316" t="s">
        <v>4297</v>
      </c>
    </row>
    <row r="317" spans="1:2">
      <c r="A317" t="s">
        <v>4298</v>
      </c>
      <c r="B317" t="s">
        <v>4299</v>
      </c>
    </row>
    <row r="318" spans="1:2">
      <c r="A318" t="s">
        <v>4300</v>
      </c>
      <c r="B318" t="s">
        <v>4301</v>
      </c>
    </row>
    <row r="319" spans="1:2">
      <c r="A319" t="s">
        <v>4302</v>
      </c>
      <c r="B319" t="s">
        <v>4303</v>
      </c>
    </row>
    <row r="320" spans="1:2">
      <c r="A320" t="s">
        <v>4304</v>
      </c>
      <c r="B320" t="s">
        <v>4305</v>
      </c>
    </row>
    <row r="321" spans="1:2">
      <c r="A321" t="s">
        <v>4306</v>
      </c>
      <c r="B321" t="s">
        <v>4307</v>
      </c>
    </row>
    <row r="322" spans="1:2">
      <c r="A322" t="s">
        <v>4308</v>
      </c>
      <c r="B322" t="s">
        <v>4309</v>
      </c>
    </row>
    <row r="323" spans="1:2">
      <c r="A323" t="s">
        <v>4310</v>
      </c>
      <c r="B323" t="s">
        <v>4311</v>
      </c>
    </row>
    <row r="324" spans="1:2">
      <c r="A324" t="s">
        <v>4312</v>
      </c>
      <c r="B324" t="s">
        <v>4313</v>
      </c>
    </row>
    <row r="325" spans="1:2">
      <c r="A325" t="s">
        <v>4314</v>
      </c>
      <c r="B325" t="s">
        <v>4315</v>
      </c>
    </row>
    <row r="326" spans="1:2">
      <c r="A326" t="s">
        <v>4316</v>
      </c>
      <c r="B326" t="s">
        <v>4317</v>
      </c>
    </row>
    <row r="327" spans="1:2">
      <c r="A327" t="s">
        <v>4318</v>
      </c>
      <c r="B327" t="s">
        <v>4319</v>
      </c>
    </row>
    <row r="328" spans="1:2">
      <c r="A328" t="s">
        <v>4320</v>
      </c>
      <c r="B328" t="s">
        <v>3466</v>
      </c>
    </row>
    <row r="329" spans="1:2">
      <c r="A329" t="s">
        <v>4321</v>
      </c>
      <c r="B329" t="s">
        <v>4322</v>
      </c>
    </row>
    <row r="330" spans="1:2">
      <c r="A330" t="s">
        <v>4323</v>
      </c>
      <c r="B330" t="s">
        <v>4324</v>
      </c>
    </row>
    <row r="331" spans="1:2">
      <c r="A331" t="s">
        <v>4325</v>
      </c>
      <c r="B331" t="s">
        <v>4326</v>
      </c>
    </row>
    <row r="332" spans="1:2">
      <c r="A332" t="s">
        <v>4327</v>
      </c>
      <c r="B332" t="s">
        <v>4328</v>
      </c>
    </row>
    <row r="333" spans="1:2">
      <c r="A333" t="s">
        <v>4329</v>
      </c>
      <c r="B333" t="s">
        <v>4330</v>
      </c>
    </row>
    <row r="334" spans="1:2">
      <c r="A334" t="s">
        <v>4331</v>
      </c>
      <c r="B334" t="s">
        <v>4332</v>
      </c>
    </row>
    <row r="335" spans="1:2">
      <c r="A335" t="s">
        <v>4333</v>
      </c>
      <c r="B335" t="s">
        <v>4334</v>
      </c>
    </row>
    <row r="336" spans="1:2">
      <c r="A336" t="s">
        <v>4335</v>
      </c>
      <c r="B336" t="s">
        <v>4336</v>
      </c>
    </row>
    <row r="337" spans="1:2">
      <c r="A337" t="s">
        <v>4337</v>
      </c>
      <c r="B337" t="s">
        <v>4338</v>
      </c>
    </row>
    <row r="338" spans="1:2">
      <c r="A338" t="s">
        <v>4339</v>
      </c>
      <c r="B338" t="s">
        <v>4340</v>
      </c>
    </row>
    <row r="339" spans="1:2">
      <c r="A339" t="s">
        <v>4341</v>
      </c>
      <c r="B339" t="s">
        <v>4342</v>
      </c>
    </row>
    <row r="340" spans="1:2">
      <c r="A340" t="s">
        <v>4343</v>
      </c>
      <c r="B340" t="s">
        <v>4344</v>
      </c>
    </row>
    <row r="341" spans="1:2">
      <c r="A341" t="s">
        <v>4345</v>
      </c>
      <c r="B341" t="s">
        <v>4346</v>
      </c>
    </row>
    <row r="342" spans="1:2">
      <c r="A342" t="s">
        <v>4347</v>
      </c>
      <c r="B342" t="s">
        <v>4348</v>
      </c>
    </row>
    <row r="343" spans="1:2">
      <c r="A343" t="s">
        <v>4349</v>
      </c>
      <c r="B343" t="s">
        <v>4350</v>
      </c>
    </row>
    <row r="344" spans="1:2">
      <c r="A344" t="s">
        <v>4351</v>
      </c>
      <c r="B344" t="s">
        <v>4352</v>
      </c>
    </row>
    <row r="345" spans="1:2">
      <c r="A345" t="s">
        <v>4353</v>
      </c>
      <c r="B345" t="s">
        <v>4354</v>
      </c>
    </row>
    <row r="346" spans="1:2">
      <c r="A346" t="s">
        <v>4355</v>
      </c>
      <c r="B346" t="s">
        <v>4356</v>
      </c>
    </row>
    <row r="347" spans="1:2">
      <c r="A347" t="s">
        <v>4357</v>
      </c>
      <c r="B347" t="s">
        <v>4358</v>
      </c>
    </row>
    <row r="348" spans="1:2">
      <c r="A348" t="s">
        <v>4359</v>
      </c>
      <c r="B348" t="s">
        <v>4360</v>
      </c>
    </row>
    <row r="349" spans="1:2">
      <c r="A349" t="s">
        <v>4361</v>
      </c>
      <c r="B349" t="s">
        <v>4362</v>
      </c>
    </row>
    <row r="350" spans="1:2">
      <c r="A350" t="s">
        <v>4363</v>
      </c>
      <c r="B350" t="s">
        <v>4364</v>
      </c>
    </row>
    <row r="351" spans="1:2">
      <c r="A351" t="s">
        <v>4365</v>
      </c>
      <c r="B351" t="s">
        <v>4366</v>
      </c>
    </row>
    <row r="352" spans="1:2">
      <c r="A352" t="s">
        <v>4367</v>
      </c>
      <c r="B352" t="s">
        <v>4368</v>
      </c>
    </row>
    <row r="353" spans="1:2">
      <c r="A353" t="s">
        <v>4369</v>
      </c>
      <c r="B353" t="s">
        <v>4370</v>
      </c>
    </row>
    <row r="354" spans="1:2">
      <c r="A354" t="s">
        <v>4371</v>
      </c>
      <c r="B354" t="s">
        <v>4372</v>
      </c>
    </row>
    <row r="355" spans="1:2">
      <c r="A355" t="s">
        <v>4373</v>
      </c>
      <c r="B355" t="s">
        <v>4374</v>
      </c>
    </row>
    <row r="356" spans="1:2">
      <c r="A356" t="s">
        <v>4375</v>
      </c>
      <c r="B356" t="s">
        <v>4376</v>
      </c>
    </row>
    <row r="357" spans="1:2">
      <c r="A357" t="s">
        <v>4377</v>
      </c>
      <c r="B357" t="s">
        <v>4378</v>
      </c>
    </row>
    <row r="358" spans="1:2">
      <c r="A358" t="s">
        <v>4379</v>
      </c>
      <c r="B358" t="s">
        <v>4380</v>
      </c>
    </row>
    <row r="359" spans="1:2">
      <c r="A359" t="s">
        <v>4381</v>
      </c>
      <c r="B359" t="s">
        <v>4382</v>
      </c>
    </row>
    <row r="360" spans="1:2">
      <c r="A360" t="s">
        <v>4383</v>
      </c>
      <c r="B360" t="s">
        <v>4384</v>
      </c>
    </row>
    <row r="361" spans="1:2">
      <c r="A361" t="s">
        <v>4385</v>
      </c>
      <c r="B361" t="s">
        <v>4386</v>
      </c>
    </row>
    <row r="362" spans="1:2">
      <c r="A362" t="s">
        <v>4387</v>
      </c>
      <c r="B362" t="s">
        <v>4388</v>
      </c>
    </row>
    <row r="363" spans="1:2">
      <c r="A363" t="s">
        <v>4389</v>
      </c>
      <c r="B363" t="s">
        <v>4390</v>
      </c>
    </row>
    <row r="364" spans="1:2">
      <c r="A364" t="s">
        <v>4391</v>
      </c>
      <c r="B364" t="s">
        <v>4392</v>
      </c>
    </row>
    <row r="365" spans="1:2">
      <c r="A365" t="s">
        <v>4393</v>
      </c>
      <c r="B365" t="s">
        <v>4394</v>
      </c>
    </row>
    <row r="366" spans="1:2">
      <c r="A366" t="s">
        <v>4395</v>
      </c>
      <c r="B366" t="s">
        <v>3633</v>
      </c>
    </row>
    <row r="367" spans="1:2">
      <c r="A367" t="s">
        <v>4396</v>
      </c>
      <c r="B367" t="s">
        <v>4397</v>
      </c>
    </row>
    <row r="368" spans="1:2">
      <c r="A368" t="s">
        <v>4398</v>
      </c>
      <c r="B368" t="s">
        <v>4399</v>
      </c>
    </row>
    <row r="369" spans="1:2">
      <c r="A369" t="s">
        <v>4400</v>
      </c>
      <c r="B369" t="s">
        <v>4401</v>
      </c>
    </row>
    <row r="370" spans="1:2">
      <c r="A370" t="s">
        <v>4402</v>
      </c>
      <c r="B370" t="s">
        <v>4403</v>
      </c>
    </row>
    <row r="371" spans="1:2">
      <c r="A371" t="s">
        <v>4404</v>
      </c>
      <c r="B371" t="s">
        <v>4405</v>
      </c>
    </row>
    <row r="372" spans="1:2">
      <c r="A372" t="s">
        <v>4406</v>
      </c>
      <c r="B372" t="s">
        <v>4407</v>
      </c>
    </row>
    <row r="373" spans="1:2">
      <c r="A373" t="s">
        <v>4408</v>
      </c>
      <c r="B373" t="s">
        <v>4409</v>
      </c>
    </row>
    <row r="374" spans="1:2">
      <c r="A374" t="s">
        <v>4410</v>
      </c>
      <c r="B374" t="s">
        <v>4411</v>
      </c>
    </row>
    <row r="375" spans="1:2">
      <c r="A375" t="s">
        <v>4412</v>
      </c>
      <c r="B375" t="s">
        <v>4413</v>
      </c>
    </row>
    <row r="376" spans="1:2">
      <c r="A376" t="s">
        <v>4414</v>
      </c>
      <c r="B376" t="s">
        <v>4415</v>
      </c>
    </row>
    <row r="377" spans="1:2">
      <c r="A377" t="s">
        <v>4416</v>
      </c>
      <c r="B377" t="s">
        <v>4417</v>
      </c>
    </row>
    <row r="378" spans="1:2">
      <c r="A378" t="s">
        <v>4418</v>
      </c>
      <c r="B378" t="s">
        <v>4419</v>
      </c>
    </row>
    <row r="379" spans="1:2">
      <c r="A379" t="s">
        <v>4420</v>
      </c>
      <c r="B379" t="s">
        <v>4421</v>
      </c>
    </row>
    <row r="380" spans="1:2">
      <c r="A380" t="s">
        <v>4422</v>
      </c>
      <c r="B380" t="s">
        <v>4423</v>
      </c>
    </row>
    <row r="381" spans="1:2">
      <c r="A381" t="s">
        <v>4424</v>
      </c>
      <c r="B381" t="s">
        <v>4425</v>
      </c>
    </row>
    <row r="382" spans="1:2">
      <c r="A382" t="s">
        <v>4426</v>
      </c>
      <c r="B382" t="s">
        <v>4427</v>
      </c>
    </row>
    <row r="383" spans="1:2">
      <c r="A383" t="s">
        <v>4428</v>
      </c>
      <c r="B383" t="s">
        <v>4429</v>
      </c>
    </row>
    <row r="384" spans="1:2">
      <c r="A384" t="s">
        <v>4430</v>
      </c>
      <c r="B384" t="s">
        <v>4431</v>
      </c>
    </row>
    <row r="385" spans="1:2">
      <c r="A385" t="s">
        <v>4432</v>
      </c>
      <c r="B385" t="s">
        <v>4433</v>
      </c>
    </row>
    <row r="386" spans="1:2">
      <c r="A386" t="s">
        <v>4434</v>
      </c>
      <c r="B386" t="s">
        <v>4435</v>
      </c>
    </row>
    <row r="387" spans="1:2">
      <c r="A387" t="s">
        <v>4436</v>
      </c>
      <c r="B387" t="s">
        <v>4437</v>
      </c>
    </row>
    <row r="388" spans="1:2">
      <c r="A388" t="s">
        <v>4438</v>
      </c>
      <c r="B388" t="s">
        <v>4439</v>
      </c>
    </row>
    <row r="389" spans="1:2">
      <c r="A389" t="s">
        <v>4440</v>
      </c>
      <c r="B389" t="s">
        <v>4441</v>
      </c>
    </row>
    <row r="390" spans="1:2">
      <c r="A390" t="s">
        <v>4442</v>
      </c>
      <c r="B390" t="s">
        <v>4443</v>
      </c>
    </row>
    <row r="391" spans="1:2">
      <c r="A391" t="s">
        <v>4444</v>
      </c>
      <c r="B391" t="s">
        <v>4445</v>
      </c>
    </row>
    <row r="392" spans="1:2">
      <c r="A392" t="s">
        <v>4446</v>
      </c>
      <c r="B392" t="s">
        <v>4447</v>
      </c>
    </row>
    <row r="393" spans="1:2">
      <c r="A393" t="s">
        <v>4448</v>
      </c>
      <c r="B393" t="s">
        <v>4449</v>
      </c>
    </row>
    <row r="394" spans="1:2">
      <c r="A394" t="s">
        <v>4450</v>
      </c>
      <c r="B394" t="s">
        <v>4451</v>
      </c>
    </row>
    <row r="395" spans="1:2">
      <c r="A395" t="s">
        <v>4452</v>
      </c>
      <c r="B395" t="s">
        <v>4453</v>
      </c>
    </row>
    <row r="396" spans="1:2">
      <c r="A396" t="s">
        <v>4454</v>
      </c>
      <c r="B396" t="s">
        <v>4455</v>
      </c>
    </row>
    <row r="397" spans="1:2">
      <c r="A397" t="s">
        <v>4456</v>
      </c>
      <c r="B397" t="s">
        <v>4457</v>
      </c>
    </row>
    <row r="398" spans="1:2">
      <c r="A398" t="s">
        <v>4458</v>
      </c>
      <c r="B398" t="s">
        <v>4459</v>
      </c>
    </row>
    <row r="399" spans="1:2">
      <c r="A399" t="s">
        <v>4460</v>
      </c>
      <c r="B399" t="s">
        <v>4461</v>
      </c>
    </row>
    <row r="400" spans="1:2">
      <c r="A400" t="s">
        <v>4462</v>
      </c>
      <c r="B400" t="s">
        <v>4463</v>
      </c>
    </row>
    <row r="401" spans="1:2">
      <c r="A401" t="s">
        <v>4464</v>
      </c>
      <c r="B401" t="s">
        <v>4465</v>
      </c>
    </row>
    <row r="402" spans="1:2">
      <c r="A402" t="s">
        <v>4466</v>
      </c>
      <c r="B402" t="s">
        <v>4467</v>
      </c>
    </row>
    <row r="403" spans="1:2">
      <c r="A403" t="s">
        <v>4468</v>
      </c>
      <c r="B403" t="s">
        <v>4469</v>
      </c>
    </row>
    <row r="404" spans="1:2">
      <c r="A404" t="s">
        <v>4470</v>
      </c>
      <c r="B404" t="s">
        <v>4471</v>
      </c>
    </row>
    <row r="405" spans="1:2">
      <c r="A405" t="s">
        <v>4472</v>
      </c>
      <c r="B405" t="s">
        <v>4473</v>
      </c>
    </row>
    <row r="406" spans="1:2">
      <c r="A406" t="s">
        <v>4474</v>
      </c>
      <c r="B406" t="s">
        <v>4475</v>
      </c>
    </row>
    <row r="407" spans="1:2">
      <c r="A407" t="s">
        <v>4476</v>
      </c>
      <c r="B407" t="s">
        <v>4477</v>
      </c>
    </row>
    <row r="408" spans="1:2">
      <c r="A408" t="s">
        <v>4478</v>
      </c>
      <c r="B408" t="s">
        <v>4479</v>
      </c>
    </row>
    <row r="409" spans="1:2">
      <c r="A409" t="s">
        <v>4480</v>
      </c>
      <c r="B409" t="s">
        <v>4481</v>
      </c>
    </row>
    <row r="410" spans="1:2">
      <c r="A410" t="s">
        <v>4482</v>
      </c>
      <c r="B410" t="s">
        <v>4483</v>
      </c>
    </row>
    <row r="411" spans="1:2">
      <c r="A411" t="s">
        <v>4484</v>
      </c>
      <c r="B411" t="s">
        <v>4485</v>
      </c>
    </row>
    <row r="412" spans="1:2">
      <c r="A412" t="s">
        <v>4486</v>
      </c>
      <c r="B412" t="s">
        <v>4487</v>
      </c>
    </row>
    <row r="413" spans="1:2">
      <c r="A413" t="s">
        <v>4488</v>
      </c>
      <c r="B413" t="s">
        <v>4489</v>
      </c>
    </row>
    <row r="414" spans="1:2">
      <c r="A414" t="s">
        <v>4490</v>
      </c>
      <c r="B414" t="s">
        <v>4491</v>
      </c>
    </row>
    <row r="415" spans="1:2">
      <c r="A415" t="s">
        <v>4492</v>
      </c>
      <c r="B415" t="s">
        <v>4493</v>
      </c>
    </row>
    <row r="416" spans="1:2">
      <c r="A416" t="s">
        <v>4494</v>
      </c>
      <c r="B416" t="s">
        <v>4495</v>
      </c>
    </row>
    <row r="417" spans="1:2">
      <c r="A417" t="s">
        <v>4496</v>
      </c>
      <c r="B417" t="s">
        <v>4497</v>
      </c>
    </row>
    <row r="418" spans="1:2">
      <c r="A418" t="s">
        <v>4498</v>
      </c>
      <c r="B418" t="s">
        <v>4499</v>
      </c>
    </row>
    <row r="419" spans="1:2">
      <c r="A419" t="s">
        <v>4500</v>
      </c>
      <c r="B419" t="s">
        <v>4501</v>
      </c>
    </row>
    <row r="420" spans="1:2">
      <c r="A420" t="s">
        <v>4502</v>
      </c>
      <c r="B420" t="s">
        <v>4503</v>
      </c>
    </row>
    <row r="421" spans="1:2">
      <c r="A421" t="s">
        <v>4504</v>
      </c>
      <c r="B421" t="s">
        <v>4505</v>
      </c>
    </row>
    <row r="422" spans="1:2">
      <c r="A422" t="s">
        <v>4506</v>
      </c>
      <c r="B422" t="s">
        <v>4507</v>
      </c>
    </row>
    <row r="423" spans="1:2">
      <c r="A423" t="s">
        <v>4508</v>
      </c>
      <c r="B423" t="s">
        <v>4509</v>
      </c>
    </row>
    <row r="424" spans="1:2">
      <c r="A424" t="s">
        <v>4510</v>
      </c>
      <c r="B424" t="s">
        <v>4511</v>
      </c>
    </row>
    <row r="425" spans="1:2">
      <c r="A425" t="s">
        <v>4512</v>
      </c>
      <c r="B425" t="s">
        <v>4513</v>
      </c>
    </row>
    <row r="426" spans="1:2">
      <c r="A426" t="s">
        <v>4514</v>
      </c>
      <c r="B426" t="s">
        <v>4515</v>
      </c>
    </row>
    <row r="427" spans="1:2">
      <c r="A427" t="s">
        <v>4516</v>
      </c>
      <c r="B427" t="s">
        <v>4517</v>
      </c>
    </row>
    <row r="428" spans="1:2">
      <c r="A428" t="s">
        <v>4518</v>
      </c>
      <c r="B428" t="s">
        <v>3478</v>
      </c>
    </row>
    <row r="429" spans="1:2">
      <c r="A429" t="s">
        <v>4519</v>
      </c>
      <c r="B429" t="s">
        <v>4520</v>
      </c>
    </row>
    <row r="430" spans="1:2">
      <c r="A430" t="s">
        <v>4521</v>
      </c>
      <c r="B430" t="s">
        <v>4522</v>
      </c>
    </row>
    <row r="431" spans="1:2">
      <c r="A431" t="s">
        <v>4523</v>
      </c>
      <c r="B431" t="s">
        <v>4524</v>
      </c>
    </row>
    <row r="432" spans="1:2">
      <c r="A432" t="s">
        <v>4525</v>
      </c>
      <c r="B432" t="s">
        <v>4526</v>
      </c>
    </row>
    <row r="433" spans="1:2">
      <c r="A433" t="s">
        <v>4527</v>
      </c>
      <c r="B433" t="s">
        <v>4528</v>
      </c>
    </row>
    <row r="434" spans="1:2">
      <c r="A434" t="s">
        <v>4529</v>
      </c>
      <c r="B434" t="s">
        <v>4530</v>
      </c>
    </row>
    <row r="435" spans="1:2">
      <c r="A435" t="s">
        <v>4531</v>
      </c>
      <c r="B435" t="s">
        <v>4532</v>
      </c>
    </row>
    <row r="436" spans="1:2">
      <c r="A436" t="s">
        <v>4533</v>
      </c>
      <c r="B436" t="s">
        <v>4534</v>
      </c>
    </row>
    <row r="437" spans="1:2">
      <c r="A437" t="s">
        <v>4535</v>
      </c>
      <c r="B437" t="s">
        <v>4536</v>
      </c>
    </row>
    <row r="438" spans="1:2">
      <c r="A438" t="s">
        <v>4537</v>
      </c>
      <c r="B438" t="s">
        <v>4538</v>
      </c>
    </row>
    <row r="439" spans="1:2">
      <c r="A439" t="s">
        <v>4539</v>
      </c>
      <c r="B439" t="s">
        <v>4540</v>
      </c>
    </row>
    <row r="440" spans="1:2">
      <c r="A440" t="s">
        <v>4541</v>
      </c>
      <c r="B440" t="s">
        <v>4542</v>
      </c>
    </row>
    <row r="441" spans="1:2">
      <c r="A441" t="s">
        <v>4543</v>
      </c>
      <c r="B441" t="s">
        <v>4544</v>
      </c>
    </row>
    <row r="442" spans="1:2">
      <c r="A442" t="s">
        <v>4545</v>
      </c>
      <c r="B442" t="s">
        <v>4546</v>
      </c>
    </row>
    <row r="443" spans="1:2">
      <c r="A443" t="s">
        <v>4547</v>
      </c>
      <c r="B443" t="s">
        <v>4548</v>
      </c>
    </row>
    <row r="444" spans="1:2">
      <c r="A444" t="s">
        <v>4549</v>
      </c>
      <c r="B444" t="s">
        <v>4550</v>
      </c>
    </row>
    <row r="445" spans="1:2">
      <c r="A445" t="s">
        <v>4551</v>
      </c>
      <c r="B445" t="s">
        <v>4552</v>
      </c>
    </row>
    <row r="446" spans="1:2">
      <c r="A446" t="s">
        <v>4553</v>
      </c>
      <c r="B446" t="s">
        <v>4554</v>
      </c>
    </row>
    <row r="447" spans="1:2">
      <c r="A447" t="s">
        <v>4555</v>
      </c>
      <c r="B447" t="s">
        <v>4556</v>
      </c>
    </row>
    <row r="448" spans="1:2">
      <c r="A448" t="s">
        <v>4557</v>
      </c>
      <c r="B448" t="s">
        <v>4558</v>
      </c>
    </row>
    <row r="449" spans="1:2">
      <c r="A449" t="s">
        <v>4559</v>
      </c>
      <c r="B449" t="s">
        <v>4560</v>
      </c>
    </row>
    <row r="450" spans="1:2">
      <c r="A450" t="s">
        <v>4561</v>
      </c>
      <c r="B450" t="s">
        <v>4562</v>
      </c>
    </row>
    <row r="451" spans="1:2">
      <c r="A451" t="s">
        <v>4563</v>
      </c>
      <c r="B451" t="s">
        <v>4564</v>
      </c>
    </row>
    <row r="452" spans="1:2">
      <c r="A452" t="s">
        <v>4565</v>
      </c>
      <c r="B452" t="s">
        <v>4566</v>
      </c>
    </row>
    <row r="453" spans="1:2">
      <c r="A453" t="s">
        <v>4567</v>
      </c>
      <c r="B453" t="s">
        <v>4568</v>
      </c>
    </row>
    <row r="454" spans="1:2">
      <c r="A454" t="s">
        <v>4569</v>
      </c>
      <c r="B454" t="s">
        <v>4570</v>
      </c>
    </row>
    <row r="455" spans="1:2">
      <c r="A455" t="s">
        <v>4571</v>
      </c>
      <c r="B455" t="s">
        <v>4572</v>
      </c>
    </row>
    <row r="456" spans="1:2">
      <c r="A456" t="s">
        <v>4573</v>
      </c>
      <c r="B456" t="s">
        <v>4574</v>
      </c>
    </row>
    <row r="457" spans="1:2">
      <c r="A457" t="s">
        <v>4575</v>
      </c>
      <c r="B457" t="s">
        <v>4576</v>
      </c>
    </row>
    <row r="458" spans="1:2">
      <c r="A458" t="s">
        <v>4577</v>
      </c>
      <c r="B458" t="s">
        <v>4578</v>
      </c>
    </row>
    <row r="459" spans="1:2">
      <c r="A459" t="s">
        <v>4579</v>
      </c>
      <c r="B459" t="s">
        <v>4580</v>
      </c>
    </row>
    <row r="460" spans="1:2">
      <c r="A460" t="s">
        <v>4581</v>
      </c>
      <c r="B460" t="s">
        <v>4582</v>
      </c>
    </row>
    <row r="461" spans="1:2">
      <c r="A461" t="s">
        <v>4583</v>
      </c>
      <c r="B461" t="s">
        <v>4584</v>
      </c>
    </row>
    <row r="462" spans="1:2">
      <c r="A462" t="s">
        <v>4585</v>
      </c>
      <c r="B462" t="s">
        <v>4586</v>
      </c>
    </row>
    <row r="463" spans="1:2">
      <c r="A463" t="s">
        <v>4587</v>
      </c>
      <c r="B463" t="s">
        <v>4588</v>
      </c>
    </row>
    <row r="464" spans="1:2">
      <c r="A464" t="s">
        <v>4589</v>
      </c>
      <c r="B464" t="s">
        <v>4590</v>
      </c>
    </row>
    <row r="465" spans="1:2">
      <c r="A465" t="s">
        <v>4591</v>
      </c>
      <c r="B465" t="s">
        <v>4592</v>
      </c>
    </row>
    <row r="466" spans="1:2">
      <c r="A466" t="s">
        <v>4593</v>
      </c>
      <c r="B466" t="s">
        <v>4594</v>
      </c>
    </row>
    <row r="467" spans="1:2">
      <c r="A467" t="s">
        <v>4595</v>
      </c>
      <c r="B467" t="s">
        <v>4596</v>
      </c>
    </row>
    <row r="468" spans="1:2">
      <c r="A468" t="s">
        <v>4597</v>
      </c>
      <c r="B468" t="s">
        <v>4598</v>
      </c>
    </row>
    <row r="469" spans="1:2">
      <c r="A469" t="s">
        <v>4599</v>
      </c>
      <c r="B469" t="s">
        <v>4600</v>
      </c>
    </row>
    <row r="470" spans="1:2">
      <c r="A470" t="s">
        <v>4601</v>
      </c>
      <c r="B470" t="s">
        <v>4602</v>
      </c>
    </row>
    <row r="471" spans="1:2">
      <c r="A471" t="s">
        <v>4603</v>
      </c>
      <c r="B471" t="s">
        <v>4604</v>
      </c>
    </row>
    <row r="472" spans="1:2">
      <c r="A472" t="s">
        <v>4605</v>
      </c>
      <c r="B472" t="s">
        <v>4606</v>
      </c>
    </row>
    <row r="473" spans="1:2">
      <c r="A473" t="s">
        <v>4607</v>
      </c>
      <c r="B473" t="s">
        <v>4608</v>
      </c>
    </row>
    <row r="474" spans="1:2">
      <c r="A474" t="s">
        <v>4609</v>
      </c>
      <c r="B474" t="s">
        <v>4610</v>
      </c>
    </row>
    <row r="475" spans="1:2">
      <c r="A475" t="s">
        <v>4611</v>
      </c>
      <c r="B475" t="s">
        <v>4612</v>
      </c>
    </row>
    <row r="476" spans="1:2">
      <c r="A476" t="s">
        <v>4613</v>
      </c>
      <c r="B476" t="s">
        <v>4614</v>
      </c>
    </row>
    <row r="477" spans="1:2">
      <c r="A477" t="s">
        <v>4615</v>
      </c>
      <c r="B477" t="s">
        <v>4616</v>
      </c>
    </row>
    <row r="478" spans="1:2">
      <c r="A478" t="s">
        <v>4617</v>
      </c>
      <c r="B478" t="s">
        <v>4618</v>
      </c>
    </row>
    <row r="479" spans="1:2">
      <c r="A479" t="s">
        <v>4619</v>
      </c>
      <c r="B479" t="s">
        <v>4620</v>
      </c>
    </row>
    <row r="480" spans="1:2">
      <c r="A480" t="s">
        <v>4621</v>
      </c>
      <c r="B480" t="s">
        <v>4622</v>
      </c>
    </row>
    <row r="481" spans="1:2">
      <c r="A481" t="s">
        <v>4623</v>
      </c>
      <c r="B481" t="s">
        <v>4624</v>
      </c>
    </row>
    <row r="482" spans="1:2">
      <c r="A482" t="s">
        <v>4625</v>
      </c>
      <c r="B482" t="s">
        <v>4626</v>
      </c>
    </row>
    <row r="483" spans="1:2">
      <c r="A483" t="s">
        <v>4627</v>
      </c>
      <c r="B483" t="s">
        <v>4628</v>
      </c>
    </row>
    <row r="484" spans="1:2">
      <c r="A484" t="s">
        <v>4629</v>
      </c>
      <c r="B484" t="s">
        <v>4630</v>
      </c>
    </row>
    <row r="485" spans="1:2">
      <c r="A485" t="s">
        <v>4631</v>
      </c>
      <c r="B485" t="s">
        <v>4632</v>
      </c>
    </row>
    <row r="486" spans="1:2">
      <c r="A486" t="s">
        <v>4633</v>
      </c>
      <c r="B486" t="s">
        <v>4634</v>
      </c>
    </row>
    <row r="487" spans="1:2">
      <c r="A487" t="s">
        <v>4635</v>
      </c>
      <c r="B487" t="s">
        <v>4636</v>
      </c>
    </row>
    <row r="488" spans="1:2">
      <c r="A488" t="s">
        <v>4637</v>
      </c>
      <c r="B488" t="s">
        <v>4638</v>
      </c>
    </row>
    <row r="489" spans="1:2">
      <c r="A489" t="s">
        <v>4639</v>
      </c>
      <c r="B489" t="s">
        <v>4640</v>
      </c>
    </row>
    <row r="490" spans="1:2">
      <c r="A490" t="s">
        <v>4641</v>
      </c>
      <c r="B490" t="s">
        <v>4642</v>
      </c>
    </row>
    <row r="491" spans="1:2">
      <c r="A491" t="s">
        <v>4643</v>
      </c>
      <c r="B491" t="s">
        <v>4644</v>
      </c>
    </row>
    <row r="492" spans="1:2">
      <c r="A492" t="s">
        <v>4645</v>
      </c>
      <c r="B492" t="s">
        <v>4646</v>
      </c>
    </row>
    <row r="493" spans="1:2">
      <c r="A493" t="s">
        <v>4647</v>
      </c>
      <c r="B493" t="s">
        <v>4648</v>
      </c>
    </row>
    <row r="494" spans="1:2">
      <c r="A494" t="s">
        <v>4649</v>
      </c>
      <c r="B494" t="s">
        <v>4650</v>
      </c>
    </row>
    <row r="495" spans="1:2">
      <c r="A495" t="s">
        <v>4651</v>
      </c>
      <c r="B495" t="s">
        <v>4652</v>
      </c>
    </row>
    <row r="496" spans="1:2">
      <c r="A496" t="s">
        <v>4653</v>
      </c>
      <c r="B496" t="s">
        <v>4654</v>
      </c>
    </row>
    <row r="497" spans="1:2">
      <c r="A497" t="s">
        <v>4655</v>
      </c>
      <c r="B497" t="s">
        <v>4656</v>
      </c>
    </row>
    <row r="498" spans="1:2">
      <c r="A498" t="s">
        <v>4657</v>
      </c>
      <c r="B498" t="s">
        <v>4658</v>
      </c>
    </row>
    <row r="499" spans="1:2">
      <c r="A499" t="s">
        <v>4659</v>
      </c>
      <c r="B499" t="s">
        <v>4660</v>
      </c>
    </row>
    <row r="500" spans="1:2">
      <c r="A500" t="s">
        <v>4661</v>
      </c>
      <c r="B500" t="s">
        <v>4662</v>
      </c>
    </row>
    <row r="501" spans="1:2">
      <c r="A501" t="s">
        <v>4663</v>
      </c>
      <c r="B501" t="s">
        <v>4664</v>
      </c>
    </row>
    <row r="502" spans="1:2">
      <c r="A502" t="s">
        <v>4665</v>
      </c>
      <c r="B502" t="s">
        <v>4666</v>
      </c>
    </row>
    <row r="503" spans="1:2">
      <c r="A503" t="s">
        <v>4667</v>
      </c>
      <c r="B503" t="s">
        <v>4668</v>
      </c>
    </row>
    <row r="504" spans="1:2">
      <c r="A504" t="s">
        <v>4669</v>
      </c>
      <c r="B504" t="s">
        <v>3439</v>
      </c>
    </row>
    <row r="505" spans="1:2">
      <c r="A505" t="s">
        <v>4670</v>
      </c>
      <c r="B505" t="s">
        <v>4671</v>
      </c>
    </row>
    <row r="506" spans="1:2">
      <c r="A506" t="s">
        <v>4672</v>
      </c>
      <c r="B506" t="s">
        <v>4673</v>
      </c>
    </row>
    <row r="507" spans="1:2">
      <c r="A507" t="s">
        <v>4674</v>
      </c>
      <c r="B507" t="s">
        <v>4675</v>
      </c>
    </row>
    <row r="508" spans="1:2">
      <c r="A508" t="s">
        <v>4676</v>
      </c>
      <c r="B508" t="s">
        <v>4677</v>
      </c>
    </row>
    <row r="509" spans="1:2">
      <c r="A509" t="s">
        <v>4678</v>
      </c>
      <c r="B509" t="s">
        <v>4679</v>
      </c>
    </row>
    <row r="510" spans="1:2">
      <c r="A510" t="s">
        <v>4680</v>
      </c>
      <c r="B510" t="s">
        <v>4681</v>
      </c>
    </row>
    <row r="511" spans="1:2">
      <c r="A511" t="s">
        <v>4682</v>
      </c>
      <c r="B511" t="s">
        <v>4683</v>
      </c>
    </row>
    <row r="512" spans="1:2">
      <c r="A512" t="s">
        <v>4684</v>
      </c>
      <c r="B512" t="s">
        <v>4685</v>
      </c>
    </row>
    <row r="513" spans="1:2">
      <c r="A513" t="s">
        <v>4686</v>
      </c>
      <c r="B513" t="s">
        <v>4687</v>
      </c>
    </row>
    <row r="514" spans="1:2">
      <c r="A514" t="s">
        <v>4688</v>
      </c>
      <c r="B514" t="s">
        <v>4689</v>
      </c>
    </row>
    <row r="515" spans="1:2">
      <c r="A515" t="s">
        <v>4690</v>
      </c>
      <c r="B515" t="s">
        <v>4691</v>
      </c>
    </row>
    <row r="516" spans="1:2">
      <c r="A516" t="s">
        <v>4692</v>
      </c>
      <c r="B516" t="s">
        <v>4693</v>
      </c>
    </row>
    <row r="517" spans="1:2">
      <c r="A517" t="s">
        <v>4694</v>
      </c>
      <c r="B517" t="s">
        <v>4695</v>
      </c>
    </row>
    <row r="518" spans="1:2">
      <c r="A518" t="s">
        <v>4696</v>
      </c>
      <c r="B518" t="s">
        <v>4697</v>
      </c>
    </row>
    <row r="519" spans="1:2">
      <c r="A519" t="s">
        <v>4698</v>
      </c>
      <c r="B519" t="s">
        <v>4699</v>
      </c>
    </row>
    <row r="520" spans="1:2">
      <c r="A520" t="s">
        <v>4700</v>
      </c>
      <c r="B520" t="s">
        <v>4701</v>
      </c>
    </row>
    <row r="521" spans="1:2">
      <c r="A521" t="s">
        <v>4702</v>
      </c>
      <c r="B521" t="s">
        <v>4703</v>
      </c>
    </row>
    <row r="522" spans="1:2">
      <c r="A522" t="s">
        <v>4704</v>
      </c>
      <c r="B522" t="s">
        <v>4705</v>
      </c>
    </row>
    <row r="523" spans="1:2">
      <c r="A523" t="s">
        <v>4706</v>
      </c>
      <c r="B523" t="s">
        <v>4707</v>
      </c>
    </row>
    <row r="524" spans="1:2">
      <c r="A524" t="s">
        <v>4708</v>
      </c>
      <c r="B524" t="s">
        <v>4709</v>
      </c>
    </row>
    <row r="525" spans="1:2">
      <c r="A525" t="s">
        <v>4710</v>
      </c>
      <c r="B525" t="s">
        <v>4711</v>
      </c>
    </row>
    <row r="526" spans="1:2">
      <c r="A526" t="s">
        <v>4712</v>
      </c>
      <c r="B526" t="s">
        <v>4713</v>
      </c>
    </row>
    <row r="527" spans="1:2">
      <c r="A527" t="s">
        <v>4714</v>
      </c>
      <c r="B527" t="s">
        <v>4715</v>
      </c>
    </row>
    <row r="528" spans="1:2">
      <c r="A528" t="s">
        <v>4716</v>
      </c>
      <c r="B528" t="s">
        <v>4717</v>
      </c>
    </row>
    <row r="529" spans="1:2">
      <c r="A529" t="s">
        <v>4718</v>
      </c>
      <c r="B529" t="s">
        <v>4719</v>
      </c>
    </row>
    <row r="530" spans="1:2">
      <c r="A530" t="s">
        <v>4720</v>
      </c>
      <c r="B530" t="s">
        <v>4721</v>
      </c>
    </row>
    <row r="531" spans="1:2">
      <c r="A531" t="s">
        <v>4722</v>
      </c>
      <c r="B531" t="s">
        <v>4723</v>
      </c>
    </row>
    <row r="532" spans="1:2">
      <c r="A532" t="s">
        <v>4724</v>
      </c>
      <c r="B532" t="s">
        <v>4725</v>
      </c>
    </row>
    <row r="533" spans="1:2">
      <c r="A533" t="s">
        <v>4726</v>
      </c>
      <c r="B533" t="s">
        <v>4727</v>
      </c>
    </row>
    <row r="534" spans="1:2">
      <c r="A534" t="s">
        <v>4728</v>
      </c>
      <c r="B534" t="s">
        <v>4729</v>
      </c>
    </row>
    <row r="535" spans="1:2">
      <c r="A535" t="s">
        <v>4730</v>
      </c>
      <c r="B535" t="s">
        <v>4731</v>
      </c>
    </row>
    <row r="536" spans="1:2">
      <c r="A536" t="s">
        <v>4732</v>
      </c>
      <c r="B536" t="s">
        <v>4733</v>
      </c>
    </row>
    <row r="537" spans="1:2">
      <c r="A537" t="s">
        <v>4734</v>
      </c>
      <c r="B537" t="s">
        <v>4735</v>
      </c>
    </row>
    <row r="538" spans="1:2">
      <c r="A538" t="s">
        <v>4736</v>
      </c>
      <c r="B538" t="s">
        <v>4737</v>
      </c>
    </row>
    <row r="539" spans="1:2">
      <c r="A539" t="s">
        <v>4738</v>
      </c>
      <c r="B539" t="s">
        <v>4739</v>
      </c>
    </row>
    <row r="540" spans="1:2">
      <c r="A540" t="s">
        <v>4740</v>
      </c>
      <c r="B540" t="s">
        <v>4741</v>
      </c>
    </row>
    <row r="541" spans="1:2">
      <c r="A541" t="s">
        <v>4742</v>
      </c>
      <c r="B541" t="s">
        <v>4743</v>
      </c>
    </row>
    <row r="542" spans="1:2">
      <c r="A542" t="s">
        <v>4744</v>
      </c>
      <c r="B542" t="s">
        <v>4745</v>
      </c>
    </row>
    <row r="543" spans="1:2">
      <c r="A543" t="s">
        <v>4746</v>
      </c>
      <c r="B543" t="s">
        <v>4747</v>
      </c>
    </row>
    <row r="544" spans="1:2">
      <c r="A544" t="s">
        <v>4748</v>
      </c>
      <c r="B544" t="s">
        <v>4749</v>
      </c>
    </row>
    <row r="545" spans="1:2">
      <c r="A545" t="s">
        <v>4750</v>
      </c>
      <c r="B545" t="s">
        <v>4751</v>
      </c>
    </row>
    <row r="546" spans="1:2">
      <c r="A546" t="s">
        <v>4752</v>
      </c>
      <c r="B546" t="s">
        <v>4753</v>
      </c>
    </row>
    <row r="547" spans="1:2">
      <c r="A547" t="s">
        <v>4754</v>
      </c>
      <c r="B547" t="s">
        <v>4755</v>
      </c>
    </row>
    <row r="548" spans="1:2">
      <c r="A548" t="s">
        <v>4756</v>
      </c>
      <c r="B548" t="s">
        <v>3629</v>
      </c>
    </row>
    <row r="549" spans="1:2">
      <c r="A549" t="s">
        <v>4757</v>
      </c>
      <c r="B549" t="s">
        <v>4758</v>
      </c>
    </row>
    <row r="550" spans="1:2">
      <c r="A550" t="s">
        <v>4759</v>
      </c>
      <c r="B550" t="s">
        <v>4760</v>
      </c>
    </row>
    <row r="551" spans="1:2">
      <c r="A551" t="s">
        <v>4761</v>
      </c>
      <c r="B551" t="s">
        <v>4762</v>
      </c>
    </row>
    <row r="552" spans="1:2">
      <c r="A552" t="s">
        <v>4763</v>
      </c>
      <c r="B552" t="s">
        <v>4764</v>
      </c>
    </row>
    <row r="553" spans="1:2">
      <c r="A553" t="s">
        <v>4765</v>
      </c>
      <c r="B553" t="s">
        <v>4766</v>
      </c>
    </row>
    <row r="554" spans="1:2">
      <c r="A554" t="s">
        <v>4767</v>
      </c>
      <c r="B554" t="s">
        <v>4768</v>
      </c>
    </row>
    <row r="555" spans="1:2">
      <c r="A555" t="s">
        <v>4769</v>
      </c>
      <c r="B555" t="s">
        <v>4770</v>
      </c>
    </row>
    <row r="556" spans="1:2">
      <c r="A556" t="s">
        <v>4771</v>
      </c>
      <c r="B556" t="s">
        <v>4772</v>
      </c>
    </row>
    <row r="557" spans="1:2">
      <c r="A557" t="s">
        <v>4773</v>
      </c>
      <c r="B557" t="s">
        <v>4774</v>
      </c>
    </row>
    <row r="558" spans="1:2">
      <c r="A558" t="s">
        <v>4775</v>
      </c>
      <c r="B558" t="s">
        <v>4776</v>
      </c>
    </row>
    <row r="559" spans="1:2">
      <c r="A559" t="s">
        <v>4777</v>
      </c>
      <c r="B559" t="s">
        <v>4778</v>
      </c>
    </row>
    <row r="560" spans="1:2">
      <c r="A560" t="s">
        <v>4779</v>
      </c>
      <c r="B560" t="s">
        <v>4780</v>
      </c>
    </row>
    <row r="561" spans="1:2">
      <c r="A561" t="s">
        <v>4781</v>
      </c>
      <c r="B561" t="s">
        <v>4782</v>
      </c>
    </row>
    <row r="562" spans="1:2">
      <c r="A562" t="s">
        <v>4783</v>
      </c>
      <c r="B562" t="s">
        <v>4784</v>
      </c>
    </row>
    <row r="563" spans="1:2">
      <c r="A563" t="s">
        <v>4785</v>
      </c>
      <c r="B563" t="s">
        <v>4786</v>
      </c>
    </row>
    <row r="564" spans="1:2">
      <c r="A564" t="s">
        <v>4787</v>
      </c>
      <c r="B564" t="s">
        <v>4788</v>
      </c>
    </row>
    <row r="565" spans="1:2">
      <c r="A565" t="s">
        <v>4789</v>
      </c>
      <c r="B565" t="s">
        <v>4790</v>
      </c>
    </row>
    <row r="566" spans="1:2">
      <c r="A566" t="s">
        <v>4791</v>
      </c>
      <c r="B566" t="s">
        <v>4792</v>
      </c>
    </row>
    <row r="567" spans="1:2">
      <c r="A567" t="s">
        <v>4793</v>
      </c>
      <c r="B567" t="s">
        <v>4794</v>
      </c>
    </row>
    <row r="568" spans="1:2">
      <c r="A568" t="s">
        <v>4795</v>
      </c>
      <c r="B568" t="s">
        <v>4796</v>
      </c>
    </row>
    <row r="569" spans="1:2">
      <c r="A569" t="s">
        <v>4797</v>
      </c>
      <c r="B569" t="s">
        <v>4798</v>
      </c>
    </row>
    <row r="570" spans="1:2">
      <c r="A570" t="s">
        <v>4799</v>
      </c>
      <c r="B570" t="s">
        <v>4800</v>
      </c>
    </row>
    <row r="571" spans="1:2">
      <c r="A571" t="s">
        <v>4801</v>
      </c>
      <c r="B571" t="s">
        <v>4802</v>
      </c>
    </row>
    <row r="572" spans="1:2">
      <c r="A572" t="s">
        <v>4803</v>
      </c>
      <c r="B572" t="s">
        <v>4804</v>
      </c>
    </row>
    <row r="573" spans="1:2">
      <c r="A573" t="s">
        <v>4805</v>
      </c>
      <c r="B573" t="s">
        <v>4806</v>
      </c>
    </row>
    <row r="574" spans="1:2">
      <c r="A574" t="s">
        <v>4807</v>
      </c>
      <c r="B574" t="s">
        <v>4808</v>
      </c>
    </row>
    <row r="575" spans="1:2">
      <c r="A575" t="s">
        <v>4809</v>
      </c>
      <c r="B575" t="s">
        <v>4810</v>
      </c>
    </row>
    <row r="576" spans="1:2">
      <c r="A576" t="s">
        <v>4811</v>
      </c>
      <c r="B576" t="s">
        <v>4812</v>
      </c>
    </row>
    <row r="577" spans="1:2">
      <c r="A577" t="s">
        <v>4813</v>
      </c>
      <c r="B577" t="s">
        <v>4814</v>
      </c>
    </row>
    <row r="578" spans="1:2">
      <c r="A578" t="s">
        <v>4815</v>
      </c>
      <c r="B578" t="s">
        <v>4816</v>
      </c>
    </row>
    <row r="579" spans="1:2">
      <c r="A579" t="s">
        <v>4817</v>
      </c>
      <c r="B579" t="s">
        <v>4818</v>
      </c>
    </row>
    <row r="580" spans="1:2">
      <c r="A580" t="s">
        <v>4819</v>
      </c>
      <c r="B580" t="s">
        <v>4820</v>
      </c>
    </row>
    <row r="581" spans="1:2">
      <c r="A581" t="s">
        <v>4821</v>
      </c>
      <c r="B581" t="s">
        <v>4822</v>
      </c>
    </row>
    <row r="582" spans="1:2">
      <c r="A582" t="s">
        <v>4823</v>
      </c>
      <c r="B582" t="s">
        <v>4824</v>
      </c>
    </row>
    <row r="583" spans="1:2">
      <c r="A583" t="s">
        <v>4825</v>
      </c>
      <c r="B583" t="s">
        <v>4826</v>
      </c>
    </row>
    <row r="584" spans="1:2">
      <c r="A584" t="s">
        <v>4827</v>
      </c>
      <c r="B584" t="s">
        <v>4828</v>
      </c>
    </row>
    <row r="585" spans="1:2">
      <c r="A585" t="s">
        <v>4829</v>
      </c>
      <c r="B585" t="s">
        <v>4830</v>
      </c>
    </row>
    <row r="586" spans="1:2">
      <c r="A586" t="s">
        <v>4831</v>
      </c>
      <c r="B586" t="s">
        <v>4832</v>
      </c>
    </row>
    <row r="587" spans="1:2">
      <c r="A587" t="s">
        <v>4833</v>
      </c>
      <c r="B587" t="s">
        <v>4834</v>
      </c>
    </row>
    <row r="588" spans="1:2">
      <c r="A588" t="s">
        <v>4835</v>
      </c>
      <c r="B588" t="s">
        <v>4836</v>
      </c>
    </row>
    <row r="589" spans="1:2">
      <c r="A589" t="s">
        <v>4837</v>
      </c>
      <c r="B589" t="s">
        <v>4838</v>
      </c>
    </row>
    <row r="590" spans="1:2">
      <c r="A590" t="s">
        <v>4839</v>
      </c>
      <c r="B590" t="s">
        <v>4840</v>
      </c>
    </row>
    <row r="591" spans="1:2">
      <c r="A591" t="s">
        <v>3500</v>
      </c>
      <c r="B591" t="s">
        <v>3433</v>
      </c>
    </row>
    <row r="592" spans="1:2">
      <c r="A592" t="s">
        <v>4841</v>
      </c>
      <c r="B592" t="s">
        <v>4842</v>
      </c>
    </row>
    <row r="593" spans="1:2">
      <c r="A593" t="s">
        <v>4843</v>
      </c>
      <c r="B593" t="s">
        <v>4844</v>
      </c>
    </row>
    <row r="594" spans="1:2">
      <c r="A594" t="s">
        <v>4845</v>
      </c>
      <c r="B594" t="s">
        <v>4846</v>
      </c>
    </row>
    <row r="595" spans="1:2">
      <c r="A595" t="s">
        <v>4847</v>
      </c>
      <c r="B595" t="s">
        <v>4848</v>
      </c>
    </row>
    <row r="596" spans="1:2">
      <c r="A596" t="s">
        <v>4849</v>
      </c>
      <c r="B596" t="s">
        <v>4850</v>
      </c>
    </row>
    <row r="597" spans="1:2">
      <c r="A597" t="s">
        <v>4851</v>
      </c>
      <c r="B597" t="s">
        <v>4852</v>
      </c>
    </row>
    <row r="598" spans="1:2">
      <c r="A598" t="s">
        <v>4853</v>
      </c>
      <c r="B598" t="s">
        <v>4854</v>
      </c>
    </row>
    <row r="599" spans="1:2">
      <c r="A599" t="s">
        <v>4855</v>
      </c>
      <c r="B599" t="s">
        <v>4856</v>
      </c>
    </row>
    <row r="600" spans="1:2">
      <c r="A600" t="s">
        <v>4857</v>
      </c>
      <c r="B600" t="s">
        <v>4858</v>
      </c>
    </row>
    <row r="601" spans="1:2">
      <c r="A601" t="s">
        <v>4859</v>
      </c>
      <c r="B601" t="s">
        <v>4860</v>
      </c>
    </row>
    <row r="602" spans="1:2">
      <c r="A602" t="s">
        <v>4861</v>
      </c>
      <c r="B602" t="s">
        <v>4862</v>
      </c>
    </row>
    <row r="603" spans="1:2">
      <c r="A603" t="s">
        <v>4863</v>
      </c>
      <c r="B603" t="s">
        <v>4864</v>
      </c>
    </row>
    <row r="604" spans="1:2">
      <c r="A604" t="s">
        <v>4865</v>
      </c>
      <c r="B604" t="s">
        <v>4866</v>
      </c>
    </row>
    <row r="605" spans="1:2">
      <c r="A605" t="s">
        <v>4867</v>
      </c>
      <c r="B605" t="s">
        <v>4868</v>
      </c>
    </row>
    <row r="606" spans="1:2">
      <c r="A606" t="s">
        <v>4869</v>
      </c>
      <c r="B606" t="s">
        <v>4870</v>
      </c>
    </row>
    <row r="607" spans="1:2">
      <c r="A607" t="s">
        <v>4871</v>
      </c>
      <c r="B607" t="s">
        <v>4872</v>
      </c>
    </row>
    <row r="608" spans="1:2">
      <c r="A608" t="s">
        <v>4873</v>
      </c>
      <c r="B608" t="s">
        <v>4874</v>
      </c>
    </row>
    <row r="609" spans="1:2">
      <c r="A609" t="s">
        <v>4875</v>
      </c>
      <c r="B609" t="s">
        <v>4876</v>
      </c>
    </row>
    <row r="610" spans="1:2">
      <c r="A610" t="s">
        <v>4877</v>
      </c>
      <c r="B610" t="s">
        <v>4878</v>
      </c>
    </row>
    <row r="611" spans="1:2">
      <c r="A611" t="s">
        <v>4879</v>
      </c>
      <c r="B611" t="s">
        <v>4880</v>
      </c>
    </row>
    <row r="612" spans="1:2">
      <c r="A612" t="s">
        <v>4881</v>
      </c>
      <c r="B612" t="s">
        <v>4882</v>
      </c>
    </row>
    <row r="613" spans="1:2">
      <c r="A613" t="s">
        <v>4883</v>
      </c>
      <c r="B613" t="s">
        <v>4884</v>
      </c>
    </row>
    <row r="614" spans="1:2">
      <c r="A614" t="s">
        <v>4885</v>
      </c>
      <c r="B614" t="s">
        <v>4886</v>
      </c>
    </row>
    <row r="615" spans="1:2">
      <c r="A615" t="s">
        <v>4887</v>
      </c>
      <c r="B615" t="s">
        <v>4888</v>
      </c>
    </row>
    <row r="616" spans="1:2">
      <c r="A616" t="s">
        <v>4889</v>
      </c>
      <c r="B616" t="s">
        <v>4890</v>
      </c>
    </row>
    <row r="617" spans="1:2">
      <c r="A617" t="s">
        <v>4891</v>
      </c>
      <c r="B617" t="s">
        <v>4892</v>
      </c>
    </row>
    <row r="618" spans="1:2">
      <c r="A618" t="s">
        <v>4893</v>
      </c>
      <c r="B618" t="s">
        <v>4894</v>
      </c>
    </row>
    <row r="619" spans="1:2">
      <c r="A619" t="s">
        <v>4895</v>
      </c>
      <c r="B619" t="s">
        <v>4896</v>
      </c>
    </row>
    <row r="620" spans="1:2">
      <c r="A620" t="s">
        <v>4897</v>
      </c>
      <c r="B620" t="s">
        <v>4898</v>
      </c>
    </row>
    <row r="621" spans="1:2">
      <c r="A621" t="s">
        <v>4899</v>
      </c>
      <c r="B621" t="s">
        <v>4900</v>
      </c>
    </row>
    <row r="622" spans="1:2">
      <c r="A622" t="s">
        <v>4901</v>
      </c>
      <c r="B622" t="s">
        <v>4902</v>
      </c>
    </row>
    <row r="623" spans="1:2">
      <c r="A623" t="s">
        <v>4903</v>
      </c>
      <c r="B623" t="s">
        <v>4904</v>
      </c>
    </row>
    <row r="624" spans="1:2">
      <c r="A624" t="s">
        <v>4905</v>
      </c>
      <c r="B624" t="s">
        <v>4906</v>
      </c>
    </row>
    <row r="625" spans="1:2">
      <c r="A625" t="s">
        <v>4907</v>
      </c>
      <c r="B625" t="s">
        <v>4908</v>
      </c>
    </row>
    <row r="626" spans="1:2">
      <c r="A626" t="s">
        <v>4909</v>
      </c>
      <c r="B626" t="s">
        <v>4910</v>
      </c>
    </row>
    <row r="627" spans="1:2">
      <c r="A627" t="s">
        <v>4911</v>
      </c>
      <c r="B627" t="s">
        <v>4912</v>
      </c>
    </row>
    <row r="628" spans="1:2">
      <c r="A628" t="s">
        <v>4913</v>
      </c>
      <c r="B628" t="s">
        <v>4914</v>
      </c>
    </row>
    <row r="629" spans="1:2">
      <c r="A629" t="s">
        <v>4915</v>
      </c>
      <c r="B629" t="s">
        <v>4916</v>
      </c>
    </row>
    <row r="630" spans="1:2">
      <c r="A630" t="s">
        <v>4917</v>
      </c>
      <c r="B630" t="s">
        <v>4918</v>
      </c>
    </row>
    <row r="631" spans="1:2">
      <c r="A631" t="s">
        <v>4919</v>
      </c>
      <c r="B631" t="s">
        <v>4920</v>
      </c>
    </row>
    <row r="632" spans="1:2">
      <c r="A632" t="s">
        <v>4921</v>
      </c>
      <c r="B632" t="s">
        <v>4922</v>
      </c>
    </row>
    <row r="633" spans="1:2">
      <c r="A633" t="s">
        <v>4923</v>
      </c>
      <c r="B633" t="s">
        <v>4924</v>
      </c>
    </row>
    <row r="634" spans="1:2">
      <c r="A634" t="s">
        <v>4925</v>
      </c>
      <c r="B634" t="s">
        <v>4926</v>
      </c>
    </row>
    <row r="635" spans="1:2">
      <c r="A635" t="s">
        <v>4927</v>
      </c>
      <c r="B635" t="s">
        <v>4928</v>
      </c>
    </row>
    <row r="636" spans="1:2">
      <c r="A636" t="s">
        <v>4929</v>
      </c>
      <c r="B636" t="s">
        <v>4930</v>
      </c>
    </row>
    <row r="637" spans="1:2">
      <c r="A637" t="s">
        <v>4931</v>
      </c>
      <c r="B637" t="s">
        <v>4932</v>
      </c>
    </row>
    <row r="638" spans="1:2">
      <c r="A638" t="s">
        <v>4933</v>
      </c>
      <c r="B638" t="s">
        <v>4934</v>
      </c>
    </row>
    <row r="639" spans="1:2">
      <c r="A639" t="s">
        <v>4935</v>
      </c>
      <c r="B639" t="s">
        <v>4936</v>
      </c>
    </row>
    <row r="640" spans="1:2">
      <c r="A640" t="s">
        <v>4937</v>
      </c>
      <c r="B640" t="s">
        <v>4938</v>
      </c>
    </row>
    <row r="641" spans="1:2">
      <c r="A641" t="s">
        <v>4939</v>
      </c>
      <c r="B641" t="s">
        <v>4940</v>
      </c>
    </row>
    <row r="642" spans="1:2">
      <c r="A642" t="s">
        <v>4941</v>
      </c>
      <c r="B642" t="s">
        <v>4942</v>
      </c>
    </row>
    <row r="643" spans="1:2">
      <c r="A643" t="s">
        <v>4943</v>
      </c>
      <c r="B643" t="s">
        <v>4944</v>
      </c>
    </row>
    <row r="644" spans="1:2">
      <c r="A644" t="s">
        <v>4945</v>
      </c>
      <c r="B644" t="s">
        <v>4946</v>
      </c>
    </row>
    <row r="645" spans="1:2">
      <c r="A645" t="s">
        <v>4947</v>
      </c>
      <c r="B645" t="s">
        <v>4948</v>
      </c>
    </row>
    <row r="646" spans="1:2">
      <c r="A646" t="s">
        <v>4949</v>
      </c>
      <c r="B646" t="s">
        <v>4950</v>
      </c>
    </row>
    <row r="647" spans="1:2">
      <c r="A647" t="s">
        <v>4951</v>
      </c>
      <c r="B647" t="s">
        <v>4952</v>
      </c>
    </row>
    <row r="648" spans="1:2">
      <c r="A648" t="s">
        <v>4953</v>
      </c>
      <c r="B648" t="s">
        <v>4954</v>
      </c>
    </row>
    <row r="649" spans="1:2">
      <c r="A649" t="s">
        <v>4955</v>
      </c>
      <c r="B649" t="s">
        <v>4956</v>
      </c>
    </row>
    <row r="650" spans="1:2">
      <c r="A650" t="s">
        <v>4957</v>
      </c>
      <c r="B650" t="s">
        <v>4958</v>
      </c>
    </row>
    <row r="651" spans="1:2">
      <c r="A651" t="s">
        <v>4959</v>
      </c>
      <c r="B651" t="s">
        <v>4960</v>
      </c>
    </row>
    <row r="652" spans="1:2">
      <c r="A652" t="s">
        <v>4961</v>
      </c>
      <c r="B652" t="s">
        <v>4962</v>
      </c>
    </row>
    <row r="653" spans="1:2">
      <c r="A653" t="s">
        <v>4963</v>
      </c>
      <c r="B653" t="s">
        <v>4964</v>
      </c>
    </row>
    <row r="654" spans="1:2">
      <c r="A654" t="s">
        <v>4965</v>
      </c>
      <c r="B654" t="s">
        <v>4966</v>
      </c>
    </row>
    <row r="655" spans="1:2">
      <c r="A655" t="s">
        <v>4967</v>
      </c>
      <c r="B655" t="s">
        <v>4968</v>
      </c>
    </row>
    <row r="656" spans="1:2">
      <c r="A656" t="s">
        <v>4969</v>
      </c>
      <c r="B656" t="s">
        <v>4970</v>
      </c>
    </row>
    <row r="657" spans="1:2">
      <c r="A657" t="s">
        <v>4971</v>
      </c>
      <c r="B657" t="s">
        <v>4972</v>
      </c>
    </row>
    <row r="658" spans="1:2">
      <c r="A658" t="s">
        <v>4973</v>
      </c>
      <c r="B658" t="s">
        <v>4974</v>
      </c>
    </row>
    <row r="659" spans="1:2">
      <c r="A659" t="s">
        <v>4975</v>
      </c>
      <c r="B659" t="s">
        <v>4976</v>
      </c>
    </row>
    <row r="660" spans="1:2">
      <c r="A660" t="s">
        <v>4977</v>
      </c>
      <c r="B660" t="s">
        <v>4978</v>
      </c>
    </row>
    <row r="661" spans="1:2">
      <c r="A661" t="s">
        <v>4979</v>
      </c>
      <c r="B661" t="s">
        <v>4980</v>
      </c>
    </row>
    <row r="662" spans="1:2">
      <c r="A662" t="s">
        <v>4981</v>
      </c>
      <c r="B662" t="s">
        <v>4982</v>
      </c>
    </row>
    <row r="663" spans="1:2">
      <c r="A663" t="s">
        <v>4983</v>
      </c>
      <c r="B663" t="s">
        <v>4984</v>
      </c>
    </row>
    <row r="664" spans="1:2">
      <c r="A664" t="s">
        <v>4985</v>
      </c>
      <c r="B664" t="s">
        <v>4986</v>
      </c>
    </row>
    <row r="665" spans="1:2">
      <c r="A665" t="s">
        <v>4987</v>
      </c>
      <c r="B665" t="s">
        <v>4988</v>
      </c>
    </row>
    <row r="666" spans="1:2">
      <c r="A666" t="s">
        <v>4989</v>
      </c>
      <c r="B666" t="s">
        <v>4990</v>
      </c>
    </row>
    <row r="667" spans="1:2">
      <c r="A667" t="s">
        <v>4991</v>
      </c>
      <c r="B667" t="s">
        <v>4992</v>
      </c>
    </row>
    <row r="668" spans="1:2">
      <c r="A668" t="s">
        <v>4993</v>
      </c>
      <c r="B668" t="s">
        <v>4994</v>
      </c>
    </row>
    <row r="669" spans="1:2">
      <c r="A669" t="s">
        <v>4995</v>
      </c>
      <c r="B669" t="s">
        <v>4996</v>
      </c>
    </row>
    <row r="670" spans="1:2">
      <c r="A670" t="s">
        <v>4997</v>
      </c>
      <c r="B670" t="s">
        <v>4998</v>
      </c>
    </row>
    <row r="671" spans="1:2">
      <c r="A671" t="s">
        <v>4999</v>
      </c>
      <c r="B671" t="s">
        <v>5000</v>
      </c>
    </row>
    <row r="672" spans="1:2">
      <c r="A672" t="s">
        <v>5001</v>
      </c>
      <c r="B672" t="s">
        <v>5002</v>
      </c>
    </row>
    <row r="673" spans="1:2">
      <c r="A673" t="s">
        <v>5003</v>
      </c>
      <c r="B673" t="s">
        <v>5004</v>
      </c>
    </row>
    <row r="674" spans="1:2">
      <c r="A674" t="s">
        <v>5005</v>
      </c>
      <c r="B674" t="s">
        <v>5006</v>
      </c>
    </row>
    <row r="675" spans="1:2">
      <c r="A675" t="s">
        <v>5007</v>
      </c>
      <c r="B675" t="s">
        <v>5008</v>
      </c>
    </row>
    <row r="676" spans="1:2">
      <c r="A676" t="s">
        <v>5009</v>
      </c>
      <c r="B676" t="s">
        <v>5010</v>
      </c>
    </row>
    <row r="677" spans="1:2">
      <c r="A677" t="s">
        <v>5011</v>
      </c>
      <c r="B677" t="s">
        <v>5012</v>
      </c>
    </row>
    <row r="678" spans="1:2">
      <c r="A678" t="s">
        <v>5013</v>
      </c>
      <c r="B678" t="s">
        <v>5014</v>
      </c>
    </row>
    <row r="679" spans="1:2">
      <c r="A679" t="s">
        <v>5015</v>
      </c>
      <c r="B679" t="s">
        <v>5016</v>
      </c>
    </row>
    <row r="680" spans="1:2">
      <c r="A680" t="s">
        <v>5017</v>
      </c>
      <c r="B680" t="s">
        <v>5018</v>
      </c>
    </row>
    <row r="681" spans="1:2">
      <c r="A681" t="s">
        <v>5019</v>
      </c>
      <c r="B681" t="s">
        <v>5020</v>
      </c>
    </row>
    <row r="682" spans="1:2">
      <c r="A682" t="s">
        <v>5021</v>
      </c>
      <c r="B682" t="s">
        <v>5022</v>
      </c>
    </row>
    <row r="683" spans="1:2">
      <c r="A683" t="s">
        <v>5023</v>
      </c>
      <c r="B683" t="s">
        <v>5024</v>
      </c>
    </row>
    <row r="684" spans="1:2">
      <c r="A684" t="s">
        <v>5025</v>
      </c>
      <c r="B684" t="s">
        <v>5026</v>
      </c>
    </row>
    <row r="685" spans="1:2">
      <c r="A685" t="s">
        <v>5027</v>
      </c>
      <c r="B685" t="s">
        <v>5028</v>
      </c>
    </row>
    <row r="686" spans="1:2">
      <c r="A686" t="s">
        <v>5029</v>
      </c>
      <c r="B686" t="s">
        <v>5030</v>
      </c>
    </row>
    <row r="687" spans="1:2">
      <c r="A687" t="s">
        <v>5031</v>
      </c>
      <c r="B687" t="s">
        <v>5032</v>
      </c>
    </row>
    <row r="688" spans="1:2">
      <c r="A688" t="s">
        <v>5033</v>
      </c>
      <c r="B688" t="s">
        <v>5034</v>
      </c>
    </row>
    <row r="689" spans="1:2">
      <c r="A689" t="s">
        <v>5035</v>
      </c>
      <c r="B689" t="s">
        <v>5036</v>
      </c>
    </row>
    <row r="690" spans="1:2">
      <c r="A690" t="s">
        <v>5037</v>
      </c>
      <c r="B690" t="s">
        <v>5038</v>
      </c>
    </row>
    <row r="691" spans="1:2">
      <c r="A691" t="s">
        <v>5039</v>
      </c>
      <c r="B691" t="s">
        <v>5040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CBCAD-EE11-BE41-BC12-F7546AE2E17A}">
  <dimension ref="A1:O656"/>
  <sheetViews>
    <sheetView workbookViewId="0"/>
  </sheetViews>
  <sheetFormatPr baseColWidth="10" defaultRowHeight="16"/>
  <sheetData>
    <row r="1" spans="1:15">
      <c r="A1" s="4" t="s">
        <v>6640</v>
      </c>
    </row>
    <row r="2" spans="1:15">
      <c r="A2" t="s">
        <v>3677</v>
      </c>
      <c r="B2" t="s">
        <v>5041</v>
      </c>
      <c r="C2" t="s">
        <v>5042</v>
      </c>
      <c r="D2" t="s">
        <v>5043</v>
      </c>
      <c r="E2" t="s">
        <v>5044</v>
      </c>
      <c r="F2" t="s">
        <v>5045</v>
      </c>
      <c r="G2" t="s">
        <v>5046</v>
      </c>
      <c r="H2" t="s">
        <v>5047</v>
      </c>
      <c r="I2" t="s">
        <v>5048</v>
      </c>
      <c r="J2" t="s">
        <v>3511</v>
      </c>
      <c r="K2" t="s">
        <v>3512</v>
      </c>
      <c r="L2" t="s">
        <v>5049</v>
      </c>
      <c r="M2" t="s">
        <v>5050</v>
      </c>
      <c r="N2" t="s">
        <v>5051</v>
      </c>
      <c r="O2" t="s">
        <v>5052</v>
      </c>
    </row>
    <row r="3" spans="1:15">
      <c r="A3" t="s">
        <v>4757</v>
      </c>
      <c r="B3" t="s">
        <v>5053</v>
      </c>
      <c r="C3" t="s">
        <v>4758</v>
      </c>
      <c r="D3">
        <v>475</v>
      </c>
      <c r="E3" t="s">
        <v>5054</v>
      </c>
      <c r="L3" t="s">
        <v>5055</v>
      </c>
      <c r="M3">
        <v>9</v>
      </c>
      <c r="N3" t="s">
        <v>5056</v>
      </c>
      <c r="O3" t="s">
        <v>5057</v>
      </c>
    </row>
    <row r="4" spans="1:15">
      <c r="A4" t="s">
        <v>5023</v>
      </c>
      <c r="B4" t="s">
        <v>5058</v>
      </c>
      <c r="C4" t="s">
        <v>5024</v>
      </c>
      <c r="D4">
        <v>456</v>
      </c>
      <c r="E4" t="s">
        <v>5054</v>
      </c>
      <c r="F4" t="s">
        <v>5059</v>
      </c>
      <c r="G4" t="s">
        <v>5060</v>
      </c>
      <c r="L4" t="s">
        <v>5061</v>
      </c>
      <c r="M4">
        <v>30</v>
      </c>
      <c r="N4" t="s">
        <v>5062</v>
      </c>
      <c r="O4" t="s">
        <v>5063</v>
      </c>
    </row>
    <row r="5" spans="1:15">
      <c r="A5" t="s">
        <v>5025</v>
      </c>
      <c r="B5" t="s">
        <v>5064</v>
      </c>
      <c r="C5" t="s">
        <v>5026</v>
      </c>
      <c r="D5">
        <v>446</v>
      </c>
      <c r="E5" t="s">
        <v>5054</v>
      </c>
      <c r="F5" t="s">
        <v>5059</v>
      </c>
      <c r="L5" t="s">
        <v>5065</v>
      </c>
      <c r="M5">
        <v>28</v>
      </c>
      <c r="N5" t="s">
        <v>5066</v>
      </c>
      <c r="O5" t="s">
        <v>5067</v>
      </c>
    </row>
    <row r="6" spans="1:15">
      <c r="A6" t="s">
        <v>5027</v>
      </c>
      <c r="B6" t="s">
        <v>5068</v>
      </c>
      <c r="C6" t="s">
        <v>5028</v>
      </c>
      <c r="D6">
        <v>445</v>
      </c>
      <c r="E6" t="s">
        <v>5054</v>
      </c>
      <c r="F6" t="s">
        <v>5069</v>
      </c>
      <c r="G6" t="s">
        <v>5070</v>
      </c>
      <c r="H6" t="s">
        <v>5071</v>
      </c>
      <c r="I6" t="s">
        <v>5072</v>
      </c>
      <c r="J6" t="s">
        <v>5073</v>
      </c>
      <c r="K6" t="s">
        <v>5074</v>
      </c>
      <c r="L6" t="s">
        <v>5075</v>
      </c>
      <c r="M6">
        <v>9</v>
      </c>
      <c r="N6" t="s">
        <v>5076</v>
      </c>
      <c r="O6" t="s">
        <v>5057</v>
      </c>
    </row>
    <row r="7" spans="1:15">
      <c r="A7" t="s">
        <v>4799</v>
      </c>
      <c r="B7" t="s">
        <v>5077</v>
      </c>
      <c r="C7" t="s">
        <v>4800</v>
      </c>
      <c r="D7">
        <v>443</v>
      </c>
      <c r="E7" t="s">
        <v>5054</v>
      </c>
      <c r="F7" t="s">
        <v>5069</v>
      </c>
      <c r="G7" t="s">
        <v>5070</v>
      </c>
      <c r="H7" t="s">
        <v>5071</v>
      </c>
      <c r="L7" t="s">
        <v>5078</v>
      </c>
      <c r="M7">
        <v>9</v>
      </c>
      <c r="N7" t="s">
        <v>5079</v>
      </c>
      <c r="O7" t="s">
        <v>5057</v>
      </c>
    </row>
    <row r="8" spans="1:15">
      <c r="A8" t="s">
        <v>5029</v>
      </c>
      <c r="B8" t="s">
        <v>5080</v>
      </c>
      <c r="C8" t="s">
        <v>5030</v>
      </c>
      <c r="D8">
        <v>437</v>
      </c>
      <c r="E8" t="s">
        <v>5054</v>
      </c>
      <c r="F8" t="s">
        <v>5059</v>
      </c>
      <c r="G8" t="s">
        <v>5060</v>
      </c>
      <c r="H8" t="s">
        <v>5081</v>
      </c>
      <c r="I8" t="s">
        <v>5082</v>
      </c>
      <c r="J8" t="s">
        <v>5083</v>
      </c>
      <c r="K8" t="s">
        <v>5084</v>
      </c>
      <c r="L8" t="s">
        <v>5085</v>
      </c>
      <c r="M8">
        <v>30</v>
      </c>
      <c r="N8" t="s">
        <v>5062</v>
      </c>
      <c r="O8" t="s">
        <v>5063</v>
      </c>
    </row>
    <row r="9" spans="1:15">
      <c r="A9" t="s">
        <v>5031</v>
      </c>
      <c r="B9" t="s">
        <v>5086</v>
      </c>
      <c r="C9" t="s">
        <v>5032</v>
      </c>
      <c r="D9">
        <v>410</v>
      </c>
      <c r="E9" t="s">
        <v>5054</v>
      </c>
      <c r="F9" t="s">
        <v>5059</v>
      </c>
      <c r="G9" t="s">
        <v>5060</v>
      </c>
      <c r="H9" t="s">
        <v>5081</v>
      </c>
      <c r="I9" t="s">
        <v>5082</v>
      </c>
      <c r="J9" t="s">
        <v>5087</v>
      </c>
      <c r="K9" t="s">
        <v>5088</v>
      </c>
      <c r="L9" t="s">
        <v>5089</v>
      </c>
      <c r="M9">
        <v>30</v>
      </c>
      <c r="N9" t="s">
        <v>5062</v>
      </c>
      <c r="O9" t="s">
        <v>5063</v>
      </c>
    </row>
    <row r="10" spans="1:15">
      <c r="A10" t="s">
        <v>5033</v>
      </c>
      <c r="B10" t="s">
        <v>5090</v>
      </c>
      <c r="C10" t="s">
        <v>5034</v>
      </c>
      <c r="D10">
        <v>402</v>
      </c>
      <c r="E10" t="s">
        <v>5054</v>
      </c>
      <c r="F10" t="s">
        <v>5059</v>
      </c>
      <c r="G10" t="s">
        <v>5091</v>
      </c>
      <c r="H10" t="s">
        <v>5092</v>
      </c>
      <c r="I10" t="s">
        <v>5093</v>
      </c>
      <c r="J10" t="s">
        <v>3529</v>
      </c>
      <c r="K10" t="s">
        <v>3394</v>
      </c>
      <c r="L10" t="s">
        <v>5094</v>
      </c>
      <c r="M10">
        <v>30</v>
      </c>
      <c r="N10" t="s">
        <v>5062</v>
      </c>
      <c r="O10" t="s">
        <v>5063</v>
      </c>
    </row>
    <row r="11" spans="1:15">
      <c r="A11" t="s">
        <v>5035</v>
      </c>
      <c r="B11" t="s">
        <v>5095</v>
      </c>
      <c r="C11" t="s">
        <v>5036</v>
      </c>
      <c r="D11">
        <v>398</v>
      </c>
      <c r="E11" t="s">
        <v>5054</v>
      </c>
      <c r="F11" t="s">
        <v>5059</v>
      </c>
      <c r="G11" t="s">
        <v>5060</v>
      </c>
      <c r="H11" t="s">
        <v>5081</v>
      </c>
      <c r="I11" t="s">
        <v>5096</v>
      </c>
      <c r="J11" t="s">
        <v>5097</v>
      </c>
      <c r="K11" t="s">
        <v>5098</v>
      </c>
      <c r="L11" t="s">
        <v>5099</v>
      </c>
      <c r="M11">
        <v>30</v>
      </c>
      <c r="N11" t="s">
        <v>5100</v>
      </c>
      <c r="O11" t="s">
        <v>5067</v>
      </c>
    </row>
    <row r="12" spans="1:15">
      <c r="A12" t="s">
        <v>5037</v>
      </c>
      <c r="B12" t="s">
        <v>5101</v>
      </c>
      <c r="C12" t="s">
        <v>5038</v>
      </c>
      <c r="D12">
        <v>395</v>
      </c>
      <c r="E12" t="s">
        <v>5054</v>
      </c>
      <c r="F12" t="s">
        <v>5102</v>
      </c>
      <c r="G12" t="s">
        <v>5103</v>
      </c>
      <c r="H12" t="s">
        <v>5104</v>
      </c>
      <c r="I12" t="s">
        <v>3627</v>
      </c>
      <c r="J12" t="s">
        <v>3627</v>
      </c>
      <c r="K12" t="s">
        <v>5105</v>
      </c>
      <c r="L12" t="s">
        <v>5106</v>
      </c>
      <c r="M12">
        <v>30</v>
      </c>
      <c r="N12" t="s">
        <v>5107</v>
      </c>
      <c r="O12" t="s">
        <v>5108</v>
      </c>
    </row>
    <row r="13" spans="1:15">
      <c r="A13" t="s">
        <v>5039</v>
      </c>
      <c r="B13" t="s">
        <v>5109</v>
      </c>
      <c r="C13" t="s">
        <v>5040</v>
      </c>
      <c r="D13">
        <v>394</v>
      </c>
      <c r="E13" t="s">
        <v>5054</v>
      </c>
      <c r="F13" t="s">
        <v>5059</v>
      </c>
      <c r="G13" t="s">
        <v>5060</v>
      </c>
      <c r="L13" t="s">
        <v>5110</v>
      </c>
      <c r="M13">
        <v>29</v>
      </c>
      <c r="N13" t="s">
        <v>5062</v>
      </c>
      <c r="O13" t="s">
        <v>5063</v>
      </c>
    </row>
    <row r="14" spans="1:15">
      <c r="A14" t="s">
        <v>4841</v>
      </c>
      <c r="B14" t="s">
        <v>5111</v>
      </c>
      <c r="C14" t="s">
        <v>4842</v>
      </c>
      <c r="D14">
        <v>393</v>
      </c>
      <c r="E14" t="s">
        <v>5054</v>
      </c>
      <c r="F14" t="s">
        <v>5069</v>
      </c>
      <c r="G14" t="s">
        <v>5070</v>
      </c>
      <c r="H14" t="s">
        <v>5071</v>
      </c>
      <c r="I14" t="s">
        <v>5112</v>
      </c>
      <c r="J14" t="s">
        <v>3621</v>
      </c>
      <c r="K14" t="s">
        <v>5113</v>
      </c>
      <c r="L14" t="s">
        <v>5114</v>
      </c>
      <c r="M14">
        <v>9</v>
      </c>
      <c r="N14" t="s">
        <v>5115</v>
      </c>
      <c r="O14" t="s">
        <v>5057</v>
      </c>
    </row>
    <row r="15" spans="1:15">
      <c r="A15" t="s">
        <v>4843</v>
      </c>
      <c r="B15" t="s">
        <v>5116</v>
      </c>
      <c r="C15" t="s">
        <v>4844</v>
      </c>
      <c r="D15">
        <v>390</v>
      </c>
      <c r="E15" t="s">
        <v>5054</v>
      </c>
      <c r="F15" t="s">
        <v>5059</v>
      </c>
      <c r="G15" t="s">
        <v>5060</v>
      </c>
      <c r="K15" t="s">
        <v>5117</v>
      </c>
      <c r="L15" t="s">
        <v>5118</v>
      </c>
      <c r="M15">
        <v>30</v>
      </c>
      <c r="N15" t="s">
        <v>5062</v>
      </c>
      <c r="O15" t="s">
        <v>5063</v>
      </c>
    </row>
    <row r="16" spans="1:15">
      <c r="A16" t="s">
        <v>4845</v>
      </c>
      <c r="B16" t="s">
        <v>5119</v>
      </c>
      <c r="C16" t="s">
        <v>4846</v>
      </c>
      <c r="D16">
        <v>390</v>
      </c>
      <c r="E16" t="s">
        <v>5054</v>
      </c>
      <c r="F16" t="s">
        <v>5059</v>
      </c>
      <c r="G16" t="s">
        <v>5060</v>
      </c>
      <c r="H16" t="s">
        <v>5081</v>
      </c>
      <c r="I16" t="s">
        <v>5082</v>
      </c>
      <c r="L16" t="s">
        <v>5120</v>
      </c>
      <c r="M16">
        <v>30</v>
      </c>
      <c r="N16" t="s">
        <v>5062</v>
      </c>
      <c r="O16" t="s">
        <v>5063</v>
      </c>
    </row>
    <row r="17" spans="1:15">
      <c r="A17" t="s">
        <v>4847</v>
      </c>
      <c r="B17" t="s">
        <v>5121</v>
      </c>
      <c r="C17" t="s">
        <v>4848</v>
      </c>
      <c r="D17">
        <v>387</v>
      </c>
      <c r="E17" t="s">
        <v>5054</v>
      </c>
      <c r="F17" t="s">
        <v>5069</v>
      </c>
      <c r="G17" t="s">
        <v>5070</v>
      </c>
      <c r="H17" t="s">
        <v>5071</v>
      </c>
      <c r="I17" t="s">
        <v>5112</v>
      </c>
      <c r="K17" t="s">
        <v>5117</v>
      </c>
      <c r="L17" t="s">
        <v>5122</v>
      </c>
      <c r="M17">
        <v>9</v>
      </c>
      <c r="N17" t="s">
        <v>5115</v>
      </c>
      <c r="O17" t="s">
        <v>5057</v>
      </c>
    </row>
    <row r="18" spans="1:15">
      <c r="A18" t="s">
        <v>4759</v>
      </c>
      <c r="B18" t="s">
        <v>5123</v>
      </c>
      <c r="C18" t="s">
        <v>4760</v>
      </c>
      <c r="D18">
        <v>386</v>
      </c>
      <c r="E18" t="s">
        <v>5054</v>
      </c>
      <c r="F18" t="s">
        <v>5069</v>
      </c>
      <c r="G18" t="s">
        <v>5070</v>
      </c>
      <c r="H18" t="s">
        <v>5071</v>
      </c>
      <c r="K18" t="s">
        <v>5117</v>
      </c>
      <c r="L18" t="s">
        <v>5124</v>
      </c>
      <c r="M18">
        <v>9</v>
      </c>
      <c r="N18" t="s">
        <v>5079</v>
      </c>
      <c r="O18" t="s">
        <v>5057</v>
      </c>
    </row>
    <row r="19" spans="1:15">
      <c r="A19" t="s">
        <v>4849</v>
      </c>
      <c r="B19" t="s">
        <v>5125</v>
      </c>
      <c r="C19" t="s">
        <v>4850</v>
      </c>
      <c r="D19">
        <v>386</v>
      </c>
      <c r="E19" t="s">
        <v>5054</v>
      </c>
      <c r="F19" t="s">
        <v>5059</v>
      </c>
      <c r="L19" t="s">
        <v>5126</v>
      </c>
      <c r="M19">
        <v>30</v>
      </c>
      <c r="N19" t="s">
        <v>5127</v>
      </c>
      <c r="O19" t="s">
        <v>5067</v>
      </c>
    </row>
    <row r="20" spans="1:15">
      <c r="A20" t="s">
        <v>4851</v>
      </c>
      <c r="B20" t="s">
        <v>5128</v>
      </c>
      <c r="C20" t="s">
        <v>4852</v>
      </c>
      <c r="D20">
        <v>386</v>
      </c>
      <c r="E20" t="s">
        <v>5054</v>
      </c>
      <c r="F20" t="s">
        <v>5069</v>
      </c>
      <c r="G20" t="s">
        <v>5070</v>
      </c>
      <c r="H20" t="s">
        <v>5071</v>
      </c>
      <c r="L20" t="s">
        <v>5129</v>
      </c>
      <c r="M20">
        <v>9</v>
      </c>
      <c r="N20" t="s">
        <v>5130</v>
      </c>
      <c r="O20" t="s">
        <v>5057</v>
      </c>
    </row>
    <row r="21" spans="1:15">
      <c r="A21" t="s">
        <v>4853</v>
      </c>
      <c r="B21" t="s">
        <v>5131</v>
      </c>
      <c r="C21" t="s">
        <v>4854</v>
      </c>
      <c r="D21">
        <v>383</v>
      </c>
      <c r="E21" t="s">
        <v>5054</v>
      </c>
      <c r="F21" t="s">
        <v>5059</v>
      </c>
      <c r="L21" t="s">
        <v>5132</v>
      </c>
      <c r="M21">
        <v>30</v>
      </c>
      <c r="N21" t="s">
        <v>5062</v>
      </c>
      <c r="O21" t="s">
        <v>5063</v>
      </c>
    </row>
    <row r="22" spans="1:15">
      <c r="A22" t="s">
        <v>4855</v>
      </c>
      <c r="B22" t="s">
        <v>5133</v>
      </c>
      <c r="C22" t="s">
        <v>4856</v>
      </c>
      <c r="D22">
        <v>383</v>
      </c>
      <c r="E22" t="s">
        <v>5054</v>
      </c>
      <c r="F22" t="s">
        <v>5059</v>
      </c>
      <c r="G22" t="s">
        <v>5060</v>
      </c>
      <c r="L22" t="s">
        <v>5134</v>
      </c>
      <c r="M22">
        <v>28</v>
      </c>
      <c r="N22" t="s">
        <v>5062</v>
      </c>
      <c r="O22" t="s">
        <v>5063</v>
      </c>
    </row>
    <row r="23" spans="1:15">
      <c r="A23" t="s">
        <v>4857</v>
      </c>
      <c r="B23" t="s">
        <v>5135</v>
      </c>
      <c r="C23" t="s">
        <v>4858</v>
      </c>
      <c r="D23">
        <v>381</v>
      </c>
      <c r="E23" t="s">
        <v>5054</v>
      </c>
      <c r="F23" t="s">
        <v>5059</v>
      </c>
      <c r="L23" t="s">
        <v>5136</v>
      </c>
      <c r="M23">
        <v>30</v>
      </c>
      <c r="N23" t="s">
        <v>5137</v>
      </c>
      <c r="O23" t="s">
        <v>5067</v>
      </c>
    </row>
    <row r="24" spans="1:15">
      <c r="A24" t="s">
        <v>4861</v>
      </c>
      <c r="B24" t="s">
        <v>5138</v>
      </c>
      <c r="C24" t="s">
        <v>4862</v>
      </c>
      <c r="D24">
        <v>380</v>
      </c>
      <c r="E24" t="s">
        <v>5054</v>
      </c>
      <c r="F24" t="s">
        <v>5069</v>
      </c>
      <c r="G24" t="s">
        <v>5070</v>
      </c>
      <c r="H24" t="s">
        <v>5071</v>
      </c>
      <c r="I24" t="s">
        <v>5139</v>
      </c>
      <c r="J24" t="s">
        <v>5140</v>
      </c>
      <c r="K24" t="s">
        <v>5141</v>
      </c>
      <c r="L24" t="s">
        <v>5142</v>
      </c>
      <c r="M24">
        <v>9</v>
      </c>
      <c r="N24" t="s">
        <v>5076</v>
      </c>
      <c r="O24" t="s">
        <v>5057</v>
      </c>
    </row>
    <row r="25" spans="1:15">
      <c r="A25" t="s">
        <v>4859</v>
      </c>
      <c r="B25" t="s">
        <v>5143</v>
      </c>
      <c r="C25" t="s">
        <v>4860</v>
      </c>
      <c r="D25">
        <v>379</v>
      </c>
      <c r="E25" t="s">
        <v>5054</v>
      </c>
      <c r="F25" t="s">
        <v>5102</v>
      </c>
      <c r="G25" t="s">
        <v>5103</v>
      </c>
      <c r="H25" t="s">
        <v>5104</v>
      </c>
      <c r="I25" t="s">
        <v>3627</v>
      </c>
      <c r="J25" t="s">
        <v>3627</v>
      </c>
      <c r="K25" t="s">
        <v>3628</v>
      </c>
      <c r="L25" t="s">
        <v>5144</v>
      </c>
      <c r="M25">
        <v>30</v>
      </c>
      <c r="N25" t="s">
        <v>5107</v>
      </c>
      <c r="O25" t="s">
        <v>5108</v>
      </c>
    </row>
    <row r="26" spans="1:15">
      <c r="A26" t="s">
        <v>4863</v>
      </c>
      <c r="B26" t="s">
        <v>5145</v>
      </c>
      <c r="C26" t="s">
        <v>4864</v>
      </c>
      <c r="D26">
        <v>378</v>
      </c>
      <c r="E26" t="s">
        <v>5054</v>
      </c>
      <c r="F26" t="s">
        <v>5059</v>
      </c>
      <c r="G26" t="s">
        <v>5060</v>
      </c>
      <c r="L26" t="s">
        <v>5146</v>
      </c>
      <c r="M26">
        <v>28</v>
      </c>
      <c r="N26" t="s">
        <v>5062</v>
      </c>
      <c r="O26" t="s">
        <v>5063</v>
      </c>
    </row>
    <row r="27" spans="1:15">
      <c r="A27" t="s">
        <v>4801</v>
      </c>
      <c r="B27" t="s">
        <v>5147</v>
      </c>
      <c r="C27" t="s">
        <v>4802</v>
      </c>
      <c r="D27">
        <v>375</v>
      </c>
      <c r="E27" t="s">
        <v>5054</v>
      </c>
      <c r="F27" t="s">
        <v>5148</v>
      </c>
      <c r="G27" t="s">
        <v>5149</v>
      </c>
      <c r="H27" t="s">
        <v>5150</v>
      </c>
      <c r="I27" t="s">
        <v>5151</v>
      </c>
      <c r="J27" t="s">
        <v>5152</v>
      </c>
      <c r="K27" t="s">
        <v>5153</v>
      </c>
      <c r="L27" t="s">
        <v>5154</v>
      </c>
      <c r="M27">
        <v>9</v>
      </c>
      <c r="N27" t="s">
        <v>5155</v>
      </c>
      <c r="O27" t="s">
        <v>5057</v>
      </c>
    </row>
    <row r="28" spans="1:15">
      <c r="A28" t="s">
        <v>4865</v>
      </c>
      <c r="B28" t="s">
        <v>5156</v>
      </c>
      <c r="C28" t="s">
        <v>4866</v>
      </c>
      <c r="D28">
        <v>375</v>
      </c>
      <c r="E28" t="s">
        <v>5054</v>
      </c>
      <c r="F28" t="s">
        <v>5069</v>
      </c>
      <c r="G28" t="s">
        <v>5070</v>
      </c>
      <c r="H28" t="s">
        <v>5071</v>
      </c>
      <c r="I28" t="s">
        <v>5112</v>
      </c>
      <c r="J28" t="s">
        <v>3621</v>
      </c>
      <c r="K28" t="s">
        <v>5157</v>
      </c>
      <c r="L28" t="s">
        <v>5158</v>
      </c>
      <c r="M28">
        <v>9</v>
      </c>
      <c r="N28" t="s">
        <v>5159</v>
      </c>
      <c r="O28" t="s">
        <v>5057</v>
      </c>
    </row>
    <row r="29" spans="1:15">
      <c r="A29" t="s">
        <v>4867</v>
      </c>
      <c r="B29" t="s">
        <v>5160</v>
      </c>
      <c r="C29" t="s">
        <v>4868</v>
      </c>
      <c r="D29">
        <v>375</v>
      </c>
      <c r="E29" t="s">
        <v>5054</v>
      </c>
      <c r="F29" t="s">
        <v>5059</v>
      </c>
      <c r="G29" t="s">
        <v>5060</v>
      </c>
      <c r="K29" t="s">
        <v>5117</v>
      </c>
      <c r="L29" t="s">
        <v>5161</v>
      </c>
      <c r="M29">
        <v>30</v>
      </c>
      <c r="N29" t="s">
        <v>5062</v>
      </c>
      <c r="O29" t="s">
        <v>5063</v>
      </c>
    </row>
    <row r="30" spans="1:15">
      <c r="A30" t="s">
        <v>4869</v>
      </c>
      <c r="B30" t="s">
        <v>5162</v>
      </c>
      <c r="C30" t="s">
        <v>4870</v>
      </c>
      <c r="D30">
        <v>375</v>
      </c>
      <c r="E30" t="s">
        <v>5054</v>
      </c>
      <c r="F30" t="s">
        <v>5059</v>
      </c>
      <c r="G30" t="s">
        <v>5060</v>
      </c>
      <c r="H30" t="s">
        <v>5097</v>
      </c>
      <c r="I30" t="s">
        <v>5082</v>
      </c>
      <c r="J30" t="s">
        <v>5163</v>
      </c>
      <c r="K30" t="s">
        <v>5164</v>
      </c>
      <c r="L30" t="s">
        <v>5165</v>
      </c>
      <c r="M30">
        <v>30</v>
      </c>
      <c r="N30" t="s">
        <v>5100</v>
      </c>
      <c r="O30" t="s">
        <v>5067</v>
      </c>
    </row>
    <row r="31" spans="1:15">
      <c r="A31" t="s">
        <v>4871</v>
      </c>
      <c r="B31" t="s">
        <v>5166</v>
      </c>
      <c r="C31" t="s">
        <v>4872</v>
      </c>
      <c r="D31">
        <v>375</v>
      </c>
      <c r="E31" t="s">
        <v>5054</v>
      </c>
      <c r="F31" t="s">
        <v>5069</v>
      </c>
      <c r="G31" t="s">
        <v>5070</v>
      </c>
      <c r="H31" t="s">
        <v>5071</v>
      </c>
      <c r="I31" t="s">
        <v>5112</v>
      </c>
      <c r="J31" t="s">
        <v>3621</v>
      </c>
      <c r="K31" t="s">
        <v>5167</v>
      </c>
      <c r="L31" t="s">
        <v>5168</v>
      </c>
      <c r="M31">
        <v>9</v>
      </c>
      <c r="N31" t="s">
        <v>5159</v>
      </c>
      <c r="O31" t="s">
        <v>5057</v>
      </c>
    </row>
    <row r="32" spans="1:15">
      <c r="A32" t="s">
        <v>4873</v>
      </c>
      <c r="B32" t="s">
        <v>5169</v>
      </c>
      <c r="C32" t="s">
        <v>4874</v>
      </c>
      <c r="D32">
        <v>374</v>
      </c>
      <c r="E32" t="s">
        <v>5054</v>
      </c>
      <c r="F32" t="s">
        <v>5069</v>
      </c>
      <c r="G32" t="s">
        <v>5070</v>
      </c>
      <c r="H32" t="s">
        <v>5071</v>
      </c>
      <c r="I32" t="s">
        <v>5139</v>
      </c>
      <c r="J32" t="s">
        <v>5140</v>
      </c>
      <c r="K32" t="s">
        <v>5170</v>
      </c>
      <c r="L32" t="s">
        <v>5171</v>
      </c>
      <c r="M32">
        <v>9</v>
      </c>
      <c r="N32" t="s">
        <v>5076</v>
      </c>
      <c r="O32" t="s">
        <v>5057</v>
      </c>
    </row>
    <row r="33" spans="1:15">
      <c r="A33" t="s">
        <v>4875</v>
      </c>
      <c r="B33" t="s">
        <v>5172</v>
      </c>
      <c r="C33" t="s">
        <v>4876</v>
      </c>
      <c r="D33">
        <v>372</v>
      </c>
      <c r="E33" t="s">
        <v>5054</v>
      </c>
      <c r="F33" t="s">
        <v>5059</v>
      </c>
      <c r="G33" t="s">
        <v>5060</v>
      </c>
      <c r="H33" t="s">
        <v>5081</v>
      </c>
      <c r="I33" t="s">
        <v>5173</v>
      </c>
      <c r="J33" t="s">
        <v>5174</v>
      </c>
      <c r="K33" t="s">
        <v>5175</v>
      </c>
      <c r="L33" t="s">
        <v>5176</v>
      </c>
      <c r="M33">
        <v>30</v>
      </c>
      <c r="N33" t="s">
        <v>5062</v>
      </c>
      <c r="O33" t="s">
        <v>5063</v>
      </c>
    </row>
    <row r="34" spans="1:15">
      <c r="A34" t="s">
        <v>4877</v>
      </c>
      <c r="B34" t="s">
        <v>5177</v>
      </c>
      <c r="C34" t="s">
        <v>4878</v>
      </c>
      <c r="D34">
        <v>372</v>
      </c>
      <c r="E34" t="s">
        <v>5054</v>
      </c>
      <c r="F34" t="s">
        <v>5059</v>
      </c>
      <c r="G34" t="s">
        <v>5060</v>
      </c>
      <c r="H34" t="s">
        <v>5081</v>
      </c>
      <c r="I34" t="s">
        <v>5173</v>
      </c>
      <c r="J34" t="s">
        <v>5178</v>
      </c>
      <c r="L34" t="s">
        <v>5179</v>
      </c>
      <c r="M34">
        <v>30</v>
      </c>
      <c r="N34" t="s">
        <v>5062</v>
      </c>
      <c r="O34" t="s">
        <v>5063</v>
      </c>
    </row>
    <row r="35" spans="1:15">
      <c r="A35" t="s">
        <v>4879</v>
      </c>
      <c r="B35" t="s">
        <v>5180</v>
      </c>
      <c r="C35" t="s">
        <v>4880</v>
      </c>
      <c r="D35">
        <v>371</v>
      </c>
      <c r="E35" t="s">
        <v>5054</v>
      </c>
      <c r="F35" t="s">
        <v>5059</v>
      </c>
      <c r="G35" t="s">
        <v>5060</v>
      </c>
      <c r="H35" t="s">
        <v>5081</v>
      </c>
      <c r="I35" t="s">
        <v>5173</v>
      </c>
      <c r="J35" t="s">
        <v>5174</v>
      </c>
      <c r="K35" t="s">
        <v>5181</v>
      </c>
      <c r="L35" t="s">
        <v>5182</v>
      </c>
      <c r="M35">
        <v>30</v>
      </c>
      <c r="N35" t="s">
        <v>5100</v>
      </c>
      <c r="O35" t="s">
        <v>5067</v>
      </c>
    </row>
    <row r="36" spans="1:15">
      <c r="A36" t="s">
        <v>4881</v>
      </c>
      <c r="B36" t="s">
        <v>5183</v>
      </c>
      <c r="C36" t="s">
        <v>4882</v>
      </c>
      <c r="D36">
        <v>371</v>
      </c>
      <c r="E36" t="s">
        <v>5054</v>
      </c>
      <c r="F36" t="s">
        <v>5069</v>
      </c>
      <c r="G36" t="s">
        <v>5070</v>
      </c>
      <c r="H36" t="s">
        <v>5071</v>
      </c>
      <c r="I36" t="s">
        <v>5072</v>
      </c>
      <c r="K36" t="s">
        <v>5117</v>
      </c>
      <c r="L36" t="s">
        <v>5184</v>
      </c>
      <c r="M36">
        <v>9</v>
      </c>
      <c r="N36" t="s">
        <v>5185</v>
      </c>
      <c r="O36" t="s">
        <v>5057</v>
      </c>
    </row>
    <row r="37" spans="1:15">
      <c r="A37" t="s">
        <v>4883</v>
      </c>
      <c r="B37" t="s">
        <v>5186</v>
      </c>
      <c r="C37" t="s">
        <v>4884</v>
      </c>
      <c r="D37">
        <v>370</v>
      </c>
      <c r="E37" t="s">
        <v>5054</v>
      </c>
      <c r="F37" t="s">
        <v>5059</v>
      </c>
      <c r="G37" t="s">
        <v>5060</v>
      </c>
      <c r="L37" t="s">
        <v>5187</v>
      </c>
      <c r="M37">
        <v>30</v>
      </c>
      <c r="N37" t="s">
        <v>5062</v>
      </c>
      <c r="O37" t="s">
        <v>5063</v>
      </c>
    </row>
    <row r="38" spans="1:15">
      <c r="A38" t="s">
        <v>4803</v>
      </c>
      <c r="B38" t="s">
        <v>5188</v>
      </c>
      <c r="C38" t="s">
        <v>4804</v>
      </c>
      <c r="D38">
        <v>369</v>
      </c>
      <c r="E38" t="s">
        <v>5054</v>
      </c>
      <c r="F38" t="s">
        <v>5069</v>
      </c>
      <c r="G38" t="s">
        <v>5070</v>
      </c>
      <c r="H38" t="s">
        <v>5071</v>
      </c>
      <c r="L38" t="s">
        <v>5189</v>
      </c>
      <c r="M38">
        <v>9</v>
      </c>
      <c r="N38" t="s">
        <v>5079</v>
      </c>
      <c r="O38" t="s">
        <v>5057</v>
      </c>
    </row>
    <row r="39" spans="1:15">
      <c r="A39" t="s">
        <v>4885</v>
      </c>
      <c r="B39" t="s">
        <v>5190</v>
      </c>
      <c r="C39" t="s">
        <v>4886</v>
      </c>
      <c r="D39">
        <v>369</v>
      </c>
      <c r="E39" t="s">
        <v>5054</v>
      </c>
      <c r="F39" t="s">
        <v>5059</v>
      </c>
      <c r="G39" t="s">
        <v>5060</v>
      </c>
      <c r="H39" t="s">
        <v>5081</v>
      </c>
      <c r="I39" t="s">
        <v>5082</v>
      </c>
      <c r="J39" t="s">
        <v>5191</v>
      </c>
      <c r="K39" t="s">
        <v>5192</v>
      </c>
      <c r="L39" t="s">
        <v>5193</v>
      </c>
      <c r="M39">
        <v>30</v>
      </c>
      <c r="N39" t="s">
        <v>5100</v>
      </c>
      <c r="O39" t="s">
        <v>5067</v>
      </c>
    </row>
    <row r="40" spans="1:15">
      <c r="A40" t="s">
        <v>4887</v>
      </c>
      <c r="B40" t="s">
        <v>5194</v>
      </c>
      <c r="C40" t="s">
        <v>4888</v>
      </c>
      <c r="D40">
        <v>369</v>
      </c>
      <c r="E40" t="s">
        <v>5054</v>
      </c>
      <c r="F40" t="s">
        <v>5069</v>
      </c>
      <c r="G40" t="s">
        <v>5070</v>
      </c>
      <c r="H40" t="s">
        <v>5071</v>
      </c>
      <c r="I40" t="s">
        <v>5112</v>
      </c>
      <c r="J40" t="s">
        <v>3621</v>
      </c>
      <c r="K40" t="s">
        <v>5195</v>
      </c>
      <c r="L40" t="s">
        <v>5114</v>
      </c>
      <c r="M40">
        <v>9</v>
      </c>
      <c r="N40" t="s">
        <v>5115</v>
      </c>
      <c r="O40" t="s">
        <v>5057</v>
      </c>
    </row>
    <row r="41" spans="1:15">
      <c r="A41" t="s">
        <v>4889</v>
      </c>
      <c r="B41" t="s">
        <v>5196</v>
      </c>
      <c r="C41" t="s">
        <v>4890</v>
      </c>
      <c r="D41">
        <v>369</v>
      </c>
      <c r="E41" t="s">
        <v>5054</v>
      </c>
      <c r="F41" t="s">
        <v>5059</v>
      </c>
      <c r="G41" t="s">
        <v>5060</v>
      </c>
      <c r="H41" t="s">
        <v>5081</v>
      </c>
      <c r="I41" t="s">
        <v>5082</v>
      </c>
      <c r="J41" t="s">
        <v>5197</v>
      </c>
      <c r="K41" t="s">
        <v>5198</v>
      </c>
      <c r="L41" t="s">
        <v>5199</v>
      </c>
      <c r="M41">
        <v>30</v>
      </c>
      <c r="N41" t="s">
        <v>5062</v>
      </c>
      <c r="O41" t="s">
        <v>5063</v>
      </c>
    </row>
    <row r="42" spans="1:15">
      <c r="A42" t="s">
        <v>4891</v>
      </c>
      <c r="B42" t="s">
        <v>5200</v>
      </c>
      <c r="C42" t="s">
        <v>4892</v>
      </c>
      <c r="D42">
        <v>368</v>
      </c>
      <c r="E42" t="s">
        <v>5054</v>
      </c>
      <c r="F42" t="s">
        <v>5059</v>
      </c>
      <c r="L42" t="s">
        <v>5201</v>
      </c>
      <c r="M42">
        <v>30</v>
      </c>
      <c r="N42" t="s">
        <v>5202</v>
      </c>
      <c r="O42" t="s">
        <v>5067</v>
      </c>
    </row>
    <row r="43" spans="1:15">
      <c r="A43" t="s">
        <v>4893</v>
      </c>
      <c r="B43" t="s">
        <v>5203</v>
      </c>
      <c r="C43" t="s">
        <v>4894</v>
      </c>
      <c r="D43">
        <v>368</v>
      </c>
      <c r="E43" t="s">
        <v>5054</v>
      </c>
      <c r="F43" t="s">
        <v>5059</v>
      </c>
      <c r="G43" t="s">
        <v>5060</v>
      </c>
      <c r="K43" t="s">
        <v>5117</v>
      </c>
      <c r="L43" t="s">
        <v>5204</v>
      </c>
      <c r="M43">
        <v>30</v>
      </c>
      <c r="N43" t="s">
        <v>5062</v>
      </c>
      <c r="O43" t="s">
        <v>5063</v>
      </c>
    </row>
    <row r="44" spans="1:15">
      <c r="A44" t="s">
        <v>4895</v>
      </c>
      <c r="B44" t="s">
        <v>5205</v>
      </c>
      <c r="C44" t="s">
        <v>4896</v>
      </c>
      <c r="D44">
        <v>368</v>
      </c>
      <c r="E44" t="s">
        <v>5054</v>
      </c>
      <c r="F44" t="s">
        <v>5069</v>
      </c>
      <c r="G44" t="s">
        <v>5070</v>
      </c>
      <c r="H44" t="s">
        <v>5071</v>
      </c>
      <c r="K44" t="s">
        <v>5117</v>
      </c>
      <c r="L44" t="s">
        <v>5206</v>
      </c>
      <c r="M44">
        <v>9</v>
      </c>
      <c r="N44" t="s">
        <v>5076</v>
      </c>
      <c r="O44" t="s">
        <v>5057</v>
      </c>
    </row>
    <row r="45" spans="1:15">
      <c r="A45" t="s">
        <v>4897</v>
      </c>
      <c r="B45" t="s">
        <v>5207</v>
      </c>
      <c r="C45" t="s">
        <v>4898</v>
      </c>
      <c r="D45">
        <v>367</v>
      </c>
      <c r="E45" t="s">
        <v>5054</v>
      </c>
      <c r="F45" t="s">
        <v>5059</v>
      </c>
      <c r="G45" t="s">
        <v>5060</v>
      </c>
      <c r="H45" t="s">
        <v>5081</v>
      </c>
      <c r="L45" t="s">
        <v>5208</v>
      </c>
      <c r="M45">
        <v>30</v>
      </c>
      <c r="N45" t="s">
        <v>5209</v>
      </c>
      <c r="O45" t="s">
        <v>5067</v>
      </c>
    </row>
    <row r="46" spans="1:15">
      <c r="A46" t="s">
        <v>4899</v>
      </c>
      <c r="B46" t="s">
        <v>5210</v>
      </c>
      <c r="C46" t="s">
        <v>4900</v>
      </c>
      <c r="D46">
        <v>367</v>
      </c>
      <c r="E46" t="s">
        <v>5054</v>
      </c>
      <c r="F46" t="s">
        <v>5059</v>
      </c>
      <c r="G46" t="s">
        <v>5060</v>
      </c>
      <c r="H46" t="s">
        <v>5081</v>
      </c>
      <c r="L46" t="s">
        <v>5211</v>
      </c>
      <c r="M46">
        <v>30</v>
      </c>
      <c r="N46" t="s">
        <v>5100</v>
      </c>
      <c r="O46" t="s">
        <v>5067</v>
      </c>
    </row>
    <row r="47" spans="1:15">
      <c r="A47" t="s">
        <v>4901</v>
      </c>
      <c r="B47" t="s">
        <v>5212</v>
      </c>
      <c r="C47" t="s">
        <v>4902</v>
      </c>
      <c r="D47">
        <v>366</v>
      </c>
      <c r="E47" t="s">
        <v>5054</v>
      </c>
      <c r="F47" t="s">
        <v>5059</v>
      </c>
      <c r="G47" t="s">
        <v>5060</v>
      </c>
      <c r="H47" t="s">
        <v>5081</v>
      </c>
      <c r="L47" t="s">
        <v>5213</v>
      </c>
      <c r="M47">
        <v>30</v>
      </c>
      <c r="N47" t="s">
        <v>5100</v>
      </c>
      <c r="O47" t="s">
        <v>5067</v>
      </c>
    </row>
    <row r="48" spans="1:15">
      <c r="A48" t="s">
        <v>4805</v>
      </c>
      <c r="B48" t="s">
        <v>5214</v>
      </c>
      <c r="C48" t="s">
        <v>4806</v>
      </c>
      <c r="D48">
        <v>365</v>
      </c>
      <c r="E48" t="s">
        <v>5054</v>
      </c>
      <c r="F48" t="s">
        <v>5148</v>
      </c>
      <c r="G48" t="s">
        <v>5149</v>
      </c>
      <c r="H48" t="s">
        <v>5150</v>
      </c>
      <c r="I48" t="s">
        <v>5151</v>
      </c>
      <c r="J48" t="s">
        <v>5152</v>
      </c>
      <c r="K48" t="s">
        <v>5153</v>
      </c>
      <c r="L48" t="s">
        <v>5215</v>
      </c>
      <c r="M48">
        <v>9</v>
      </c>
      <c r="N48" t="s">
        <v>5115</v>
      </c>
      <c r="O48" t="s">
        <v>5057</v>
      </c>
    </row>
    <row r="49" spans="1:15">
      <c r="A49" t="s">
        <v>4903</v>
      </c>
      <c r="B49" t="s">
        <v>5216</v>
      </c>
      <c r="C49" t="s">
        <v>4904</v>
      </c>
      <c r="D49">
        <v>365</v>
      </c>
      <c r="E49" t="s">
        <v>5054</v>
      </c>
      <c r="F49" t="s">
        <v>5059</v>
      </c>
      <c r="G49" t="s">
        <v>5060</v>
      </c>
      <c r="H49" t="s">
        <v>5081</v>
      </c>
      <c r="I49" t="s">
        <v>5082</v>
      </c>
      <c r="J49" t="s">
        <v>5197</v>
      </c>
      <c r="K49" t="s">
        <v>5217</v>
      </c>
      <c r="L49" t="s">
        <v>5218</v>
      </c>
      <c r="M49">
        <v>30</v>
      </c>
      <c r="N49" t="s">
        <v>5062</v>
      </c>
      <c r="O49" t="s">
        <v>5063</v>
      </c>
    </row>
    <row r="50" spans="1:15">
      <c r="A50" t="s">
        <v>4905</v>
      </c>
      <c r="B50" t="s">
        <v>5219</v>
      </c>
      <c r="C50" t="s">
        <v>4906</v>
      </c>
      <c r="D50">
        <v>365</v>
      </c>
      <c r="E50" t="s">
        <v>5054</v>
      </c>
      <c r="F50" t="s">
        <v>5069</v>
      </c>
      <c r="G50" t="s">
        <v>5070</v>
      </c>
      <c r="H50" t="s">
        <v>5071</v>
      </c>
      <c r="I50" t="s">
        <v>5112</v>
      </c>
      <c r="J50" t="s">
        <v>3621</v>
      </c>
      <c r="K50" t="s">
        <v>5220</v>
      </c>
      <c r="L50" t="s">
        <v>5168</v>
      </c>
      <c r="M50">
        <v>9</v>
      </c>
      <c r="N50" t="s">
        <v>5159</v>
      </c>
      <c r="O50" t="s">
        <v>5057</v>
      </c>
    </row>
    <row r="51" spans="1:15">
      <c r="A51" t="s">
        <v>4907</v>
      </c>
      <c r="B51" t="s">
        <v>5221</v>
      </c>
      <c r="C51" t="s">
        <v>4908</v>
      </c>
      <c r="D51">
        <v>364</v>
      </c>
      <c r="E51" t="s">
        <v>5054</v>
      </c>
      <c r="F51" t="s">
        <v>5059</v>
      </c>
      <c r="G51" t="s">
        <v>5060</v>
      </c>
      <c r="H51" t="s">
        <v>5081</v>
      </c>
      <c r="L51" t="s">
        <v>5222</v>
      </c>
      <c r="M51">
        <v>30</v>
      </c>
      <c r="N51" t="s">
        <v>5100</v>
      </c>
      <c r="O51" t="s">
        <v>5067</v>
      </c>
    </row>
    <row r="52" spans="1:15">
      <c r="A52" t="s">
        <v>4909</v>
      </c>
      <c r="B52" t="s">
        <v>5223</v>
      </c>
      <c r="C52" t="s">
        <v>4910</v>
      </c>
      <c r="D52">
        <v>364</v>
      </c>
      <c r="E52" t="s">
        <v>5054</v>
      </c>
      <c r="L52" t="s">
        <v>5224</v>
      </c>
      <c r="M52">
        <v>30</v>
      </c>
      <c r="N52" t="s">
        <v>5107</v>
      </c>
      <c r="O52" t="s">
        <v>5108</v>
      </c>
    </row>
    <row r="53" spans="1:15">
      <c r="A53" t="s">
        <v>4911</v>
      </c>
      <c r="B53" t="s">
        <v>5225</v>
      </c>
      <c r="C53" t="s">
        <v>4912</v>
      </c>
      <c r="D53">
        <v>364</v>
      </c>
      <c r="E53" t="s">
        <v>5054</v>
      </c>
      <c r="F53" t="s">
        <v>5069</v>
      </c>
      <c r="G53" t="s">
        <v>5070</v>
      </c>
      <c r="H53" t="s">
        <v>5071</v>
      </c>
      <c r="I53" t="s">
        <v>5112</v>
      </c>
      <c r="J53" t="s">
        <v>3621</v>
      </c>
      <c r="K53" t="s">
        <v>5195</v>
      </c>
      <c r="L53" t="s">
        <v>5226</v>
      </c>
      <c r="M53">
        <v>9</v>
      </c>
      <c r="N53" t="s">
        <v>5115</v>
      </c>
      <c r="O53" t="s">
        <v>5057</v>
      </c>
    </row>
    <row r="54" spans="1:15">
      <c r="A54" t="s">
        <v>4913</v>
      </c>
      <c r="B54" t="s">
        <v>5227</v>
      </c>
      <c r="C54" t="s">
        <v>4914</v>
      </c>
      <c r="D54">
        <v>364</v>
      </c>
      <c r="E54" t="s">
        <v>5054</v>
      </c>
      <c r="F54" t="s">
        <v>5059</v>
      </c>
      <c r="G54" t="s">
        <v>5060</v>
      </c>
      <c r="H54" t="s">
        <v>5081</v>
      </c>
      <c r="I54" t="s">
        <v>5082</v>
      </c>
      <c r="K54" t="s">
        <v>5117</v>
      </c>
      <c r="L54" t="s">
        <v>5228</v>
      </c>
      <c r="M54">
        <v>30</v>
      </c>
      <c r="N54" t="s">
        <v>5100</v>
      </c>
      <c r="O54" t="s">
        <v>5067</v>
      </c>
    </row>
    <row r="55" spans="1:15">
      <c r="A55" t="s">
        <v>4915</v>
      </c>
      <c r="B55" t="s">
        <v>5229</v>
      </c>
      <c r="C55" t="s">
        <v>4916</v>
      </c>
      <c r="D55">
        <v>363</v>
      </c>
      <c r="E55" t="s">
        <v>5054</v>
      </c>
      <c r="F55" t="s">
        <v>5069</v>
      </c>
      <c r="G55" t="s">
        <v>5070</v>
      </c>
      <c r="H55" t="s">
        <v>5071</v>
      </c>
      <c r="I55" t="s">
        <v>5112</v>
      </c>
      <c r="J55" t="s">
        <v>3621</v>
      </c>
      <c r="L55" t="s">
        <v>5168</v>
      </c>
      <c r="M55">
        <v>9</v>
      </c>
      <c r="N55" t="s">
        <v>5159</v>
      </c>
      <c r="O55" t="s">
        <v>5057</v>
      </c>
    </row>
    <row r="56" spans="1:15">
      <c r="A56" t="s">
        <v>4917</v>
      </c>
      <c r="B56" t="s">
        <v>5230</v>
      </c>
      <c r="C56" t="s">
        <v>4918</v>
      </c>
      <c r="D56">
        <v>363</v>
      </c>
      <c r="E56" t="s">
        <v>5054</v>
      </c>
      <c r="F56" t="s">
        <v>5069</v>
      </c>
      <c r="G56" t="s">
        <v>5070</v>
      </c>
      <c r="H56" t="s">
        <v>5071</v>
      </c>
      <c r="I56" t="s">
        <v>5112</v>
      </c>
      <c r="J56" t="s">
        <v>3621</v>
      </c>
      <c r="K56" t="s">
        <v>5231</v>
      </c>
      <c r="L56" t="s">
        <v>5158</v>
      </c>
      <c r="M56">
        <v>9</v>
      </c>
      <c r="N56" t="s">
        <v>5159</v>
      </c>
      <c r="O56" t="s">
        <v>5057</v>
      </c>
    </row>
    <row r="57" spans="1:15">
      <c r="A57" t="s">
        <v>4919</v>
      </c>
      <c r="B57" t="s">
        <v>5232</v>
      </c>
      <c r="C57" t="s">
        <v>4920</v>
      </c>
      <c r="D57">
        <v>363</v>
      </c>
      <c r="E57" t="s">
        <v>5054</v>
      </c>
      <c r="F57" t="s">
        <v>5059</v>
      </c>
      <c r="G57" t="s">
        <v>5060</v>
      </c>
      <c r="H57" t="s">
        <v>5081</v>
      </c>
      <c r="I57" t="s">
        <v>5096</v>
      </c>
      <c r="K57" t="s">
        <v>5117</v>
      </c>
      <c r="L57" t="s">
        <v>5233</v>
      </c>
      <c r="M57">
        <v>30</v>
      </c>
      <c r="N57" t="s">
        <v>5234</v>
      </c>
      <c r="O57" t="s">
        <v>5067</v>
      </c>
    </row>
    <row r="58" spans="1:15">
      <c r="A58" t="s">
        <v>4761</v>
      </c>
      <c r="B58" t="s">
        <v>5235</v>
      </c>
      <c r="C58" t="s">
        <v>4762</v>
      </c>
      <c r="D58">
        <v>362</v>
      </c>
      <c r="E58" t="s">
        <v>5054</v>
      </c>
      <c r="F58" t="s">
        <v>5069</v>
      </c>
      <c r="G58" t="s">
        <v>5070</v>
      </c>
      <c r="H58" t="s">
        <v>5071</v>
      </c>
      <c r="L58" t="s">
        <v>5236</v>
      </c>
      <c r="M58">
        <v>9</v>
      </c>
      <c r="N58" t="s">
        <v>5237</v>
      </c>
      <c r="O58" t="s">
        <v>5057</v>
      </c>
    </row>
    <row r="59" spans="1:15">
      <c r="A59" t="s">
        <v>4921</v>
      </c>
      <c r="B59" t="s">
        <v>5238</v>
      </c>
      <c r="C59" t="s">
        <v>4922</v>
      </c>
      <c r="D59">
        <v>362</v>
      </c>
      <c r="E59" t="s">
        <v>5054</v>
      </c>
      <c r="F59" t="s">
        <v>5069</v>
      </c>
      <c r="G59" t="s">
        <v>5070</v>
      </c>
      <c r="H59" t="s">
        <v>5071</v>
      </c>
      <c r="I59" t="s">
        <v>5112</v>
      </c>
      <c r="J59" t="s">
        <v>3621</v>
      </c>
      <c r="K59" t="s">
        <v>5239</v>
      </c>
      <c r="L59" t="s">
        <v>5168</v>
      </c>
      <c r="M59">
        <v>9</v>
      </c>
      <c r="N59" t="s">
        <v>5159</v>
      </c>
      <c r="O59" t="s">
        <v>5057</v>
      </c>
    </row>
    <row r="60" spans="1:15">
      <c r="A60" t="s">
        <v>4925</v>
      </c>
      <c r="B60" t="s">
        <v>5240</v>
      </c>
      <c r="C60" t="s">
        <v>4926</v>
      </c>
      <c r="D60">
        <v>362</v>
      </c>
      <c r="E60" t="s">
        <v>5054</v>
      </c>
      <c r="F60" t="s">
        <v>5059</v>
      </c>
      <c r="G60" t="s">
        <v>5060</v>
      </c>
      <c r="H60" t="s">
        <v>5081</v>
      </c>
      <c r="L60" t="s">
        <v>5241</v>
      </c>
      <c r="M60">
        <v>30</v>
      </c>
      <c r="N60" t="s">
        <v>5242</v>
      </c>
      <c r="O60" t="s">
        <v>5108</v>
      </c>
    </row>
    <row r="61" spans="1:15">
      <c r="A61" t="s">
        <v>4807</v>
      </c>
      <c r="B61" t="s">
        <v>5243</v>
      </c>
      <c r="C61" t="s">
        <v>4808</v>
      </c>
      <c r="D61">
        <v>361</v>
      </c>
      <c r="E61" t="s">
        <v>5054</v>
      </c>
      <c r="F61" t="s">
        <v>5069</v>
      </c>
      <c r="G61" t="s">
        <v>5070</v>
      </c>
      <c r="H61" t="s">
        <v>5071</v>
      </c>
      <c r="L61" t="s">
        <v>5244</v>
      </c>
      <c r="M61">
        <v>9</v>
      </c>
      <c r="N61" t="s">
        <v>5245</v>
      </c>
      <c r="O61" t="s">
        <v>5057</v>
      </c>
    </row>
    <row r="62" spans="1:15">
      <c r="A62" t="s">
        <v>4923</v>
      </c>
      <c r="B62" t="s">
        <v>5246</v>
      </c>
      <c r="C62" t="s">
        <v>4924</v>
      </c>
      <c r="D62">
        <v>361</v>
      </c>
      <c r="E62" t="s">
        <v>5054</v>
      </c>
      <c r="F62" t="s">
        <v>5069</v>
      </c>
      <c r="G62" t="s">
        <v>5070</v>
      </c>
      <c r="H62" t="s">
        <v>5071</v>
      </c>
      <c r="L62" t="s">
        <v>5247</v>
      </c>
      <c r="M62">
        <v>9</v>
      </c>
      <c r="N62" t="s">
        <v>5248</v>
      </c>
      <c r="O62" t="s">
        <v>5057</v>
      </c>
    </row>
    <row r="63" spans="1:15">
      <c r="A63" t="s">
        <v>4927</v>
      </c>
      <c r="B63" t="s">
        <v>5249</v>
      </c>
      <c r="C63" t="s">
        <v>4928</v>
      </c>
      <c r="D63">
        <v>361</v>
      </c>
      <c r="E63" t="s">
        <v>5054</v>
      </c>
      <c r="F63" t="s">
        <v>5059</v>
      </c>
      <c r="G63" t="s">
        <v>5060</v>
      </c>
      <c r="H63" t="s">
        <v>5081</v>
      </c>
      <c r="I63" t="s">
        <v>5082</v>
      </c>
      <c r="L63" t="s">
        <v>5250</v>
      </c>
      <c r="M63">
        <v>30</v>
      </c>
      <c r="N63" t="s">
        <v>5100</v>
      </c>
      <c r="O63" t="s">
        <v>5067</v>
      </c>
    </row>
    <row r="64" spans="1:15">
      <c r="A64" t="s">
        <v>4929</v>
      </c>
      <c r="B64" t="s">
        <v>5251</v>
      </c>
      <c r="C64" t="s">
        <v>4930</v>
      </c>
      <c r="D64">
        <v>361</v>
      </c>
      <c r="E64" t="s">
        <v>5054</v>
      </c>
      <c r="F64" t="s">
        <v>5148</v>
      </c>
      <c r="G64" t="s">
        <v>5252</v>
      </c>
      <c r="H64" t="s">
        <v>5253</v>
      </c>
      <c r="I64" t="s">
        <v>5254</v>
      </c>
      <c r="J64" t="s">
        <v>5255</v>
      </c>
      <c r="K64" t="s">
        <v>5256</v>
      </c>
      <c r="L64" t="s">
        <v>5257</v>
      </c>
      <c r="M64">
        <v>9</v>
      </c>
      <c r="N64" t="s">
        <v>5076</v>
      </c>
      <c r="O64" t="s">
        <v>5057</v>
      </c>
    </row>
    <row r="65" spans="1:15">
      <c r="A65" t="s">
        <v>4931</v>
      </c>
      <c r="B65" t="s">
        <v>5258</v>
      </c>
      <c r="C65" t="s">
        <v>4932</v>
      </c>
      <c r="D65">
        <v>361</v>
      </c>
      <c r="E65" t="s">
        <v>5054</v>
      </c>
      <c r="F65" t="s">
        <v>5069</v>
      </c>
      <c r="G65" t="s">
        <v>5070</v>
      </c>
      <c r="H65" t="s">
        <v>5071</v>
      </c>
      <c r="I65" t="s">
        <v>5112</v>
      </c>
      <c r="J65" t="s">
        <v>3621</v>
      </c>
      <c r="K65" t="s">
        <v>5259</v>
      </c>
      <c r="L65" t="s">
        <v>5158</v>
      </c>
      <c r="M65">
        <v>9</v>
      </c>
      <c r="N65" t="s">
        <v>5159</v>
      </c>
      <c r="O65" t="s">
        <v>5057</v>
      </c>
    </row>
    <row r="66" spans="1:15">
      <c r="A66" t="s">
        <v>4933</v>
      </c>
      <c r="B66" t="s">
        <v>5260</v>
      </c>
      <c r="C66" t="s">
        <v>4934</v>
      </c>
      <c r="D66">
        <v>360</v>
      </c>
      <c r="E66" t="s">
        <v>5054</v>
      </c>
      <c r="F66" t="s">
        <v>5069</v>
      </c>
      <c r="G66" t="s">
        <v>5070</v>
      </c>
      <c r="H66" t="s">
        <v>5071</v>
      </c>
      <c r="K66" t="s">
        <v>5117</v>
      </c>
      <c r="L66" t="s">
        <v>5261</v>
      </c>
      <c r="M66">
        <v>9</v>
      </c>
      <c r="N66" t="s">
        <v>5076</v>
      </c>
      <c r="O66" t="s">
        <v>5057</v>
      </c>
    </row>
    <row r="67" spans="1:15">
      <c r="A67" t="s">
        <v>4935</v>
      </c>
      <c r="B67" t="s">
        <v>5262</v>
      </c>
      <c r="C67" t="s">
        <v>4936</v>
      </c>
      <c r="D67">
        <v>360</v>
      </c>
      <c r="E67" t="s">
        <v>5054</v>
      </c>
      <c r="F67" t="s">
        <v>5059</v>
      </c>
      <c r="L67" t="s">
        <v>5263</v>
      </c>
      <c r="M67">
        <v>30</v>
      </c>
      <c r="N67" t="s">
        <v>5062</v>
      </c>
      <c r="O67" t="s">
        <v>5063</v>
      </c>
    </row>
    <row r="68" spans="1:15">
      <c r="A68" t="s">
        <v>4937</v>
      </c>
      <c r="B68" t="s">
        <v>5264</v>
      </c>
      <c r="C68" t="s">
        <v>4938</v>
      </c>
      <c r="D68">
        <v>360</v>
      </c>
      <c r="E68" t="s">
        <v>5054</v>
      </c>
      <c r="F68" t="s">
        <v>5059</v>
      </c>
      <c r="G68" t="s">
        <v>5091</v>
      </c>
      <c r="H68" t="s">
        <v>5092</v>
      </c>
      <c r="I68" t="s">
        <v>5093</v>
      </c>
      <c r="J68" t="s">
        <v>3529</v>
      </c>
      <c r="K68" t="s">
        <v>3588</v>
      </c>
      <c r="L68" t="s">
        <v>5265</v>
      </c>
      <c r="M68">
        <v>30</v>
      </c>
      <c r="N68" t="s">
        <v>5062</v>
      </c>
      <c r="O68" t="s">
        <v>5063</v>
      </c>
    </row>
    <row r="69" spans="1:15">
      <c r="A69" t="s">
        <v>4939</v>
      </c>
      <c r="B69" t="s">
        <v>5266</v>
      </c>
      <c r="C69" t="s">
        <v>4940</v>
      </c>
      <c r="D69">
        <v>360</v>
      </c>
      <c r="E69" t="s">
        <v>5054</v>
      </c>
      <c r="F69" t="s">
        <v>5069</v>
      </c>
      <c r="G69" t="s">
        <v>5070</v>
      </c>
      <c r="H69" t="s">
        <v>5071</v>
      </c>
      <c r="K69" t="s">
        <v>5117</v>
      </c>
      <c r="L69" t="s">
        <v>5267</v>
      </c>
      <c r="M69">
        <v>9</v>
      </c>
      <c r="N69" t="s">
        <v>5237</v>
      </c>
      <c r="O69" t="s">
        <v>5057</v>
      </c>
    </row>
    <row r="70" spans="1:15">
      <c r="A70" t="s">
        <v>4763</v>
      </c>
      <c r="B70" t="s">
        <v>5268</v>
      </c>
      <c r="C70" t="s">
        <v>4764</v>
      </c>
      <c r="D70">
        <v>359</v>
      </c>
      <c r="E70" t="s">
        <v>5054</v>
      </c>
      <c r="F70" t="s">
        <v>5069</v>
      </c>
      <c r="G70" t="s">
        <v>5070</v>
      </c>
      <c r="H70" t="s">
        <v>5071</v>
      </c>
      <c r="K70" t="s">
        <v>5117</v>
      </c>
      <c r="L70" t="s">
        <v>5244</v>
      </c>
      <c r="M70">
        <v>9</v>
      </c>
      <c r="N70" t="s">
        <v>5245</v>
      </c>
      <c r="O70" t="s">
        <v>5057</v>
      </c>
    </row>
    <row r="71" spans="1:15">
      <c r="A71" t="s">
        <v>4941</v>
      </c>
      <c r="B71" t="s">
        <v>5269</v>
      </c>
      <c r="C71" t="s">
        <v>4942</v>
      </c>
      <c r="D71">
        <v>359</v>
      </c>
      <c r="E71" t="s">
        <v>5054</v>
      </c>
      <c r="F71" t="s">
        <v>5059</v>
      </c>
      <c r="G71" t="s">
        <v>5060</v>
      </c>
      <c r="H71" t="s">
        <v>5081</v>
      </c>
      <c r="I71" t="s">
        <v>5082</v>
      </c>
      <c r="J71" t="s">
        <v>5270</v>
      </c>
      <c r="K71" t="s">
        <v>5175</v>
      </c>
      <c r="L71" t="s">
        <v>5271</v>
      </c>
      <c r="M71">
        <v>30</v>
      </c>
      <c r="N71" t="s">
        <v>5100</v>
      </c>
      <c r="O71" t="s">
        <v>5067</v>
      </c>
    </row>
    <row r="72" spans="1:15">
      <c r="A72" t="s">
        <v>4943</v>
      </c>
      <c r="B72" t="s">
        <v>5272</v>
      </c>
      <c r="C72" t="s">
        <v>4944</v>
      </c>
      <c r="D72">
        <v>359</v>
      </c>
      <c r="E72" t="s">
        <v>5054</v>
      </c>
      <c r="F72" t="s">
        <v>5069</v>
      </c>
      <c r="G72" t="s">
        <v>5070</v>
      </c>
      <c r="H72" t="s">
        <v>5071</v>
      </c>
      <c r="L72" t="s">
        <v>5261</v>
      </c>
      <c r="M72">
        <v>9</v>
      </c>
      <c r="N72" t="s">
        <v>5076</v>
      </c>
      <c r="O72" t="s">
        <v>5057</v>
      </c>
    </row>
    <row r="73" spans="1:15">
      <c r="A73" t="s">
        <v>4945</v>
      </c>
      <c r="B73" t="s">
        <v>5273</v>
      </c>
      <c r="C73" t="s">
        <v>4946</v>
      </c>
      <c r="D73">
        <v>359</v>
      </c>
      <c r="E73" t="s">
        <v>5054</v>
      </c>
      <c r="F73" t="s">
        <v>5059</v>
      </c>
      <c r="G73" t="s">
        <v>5060</v>
      </c>
      <c r="H73" t="s">
        <v>5081</v>
      </c>
      <c r="L73" t="s">
        <v>5274</v>
      </c>
      <c r="M73">
        <v>30</v>
      </c>
      <c r="N73" t="s">
        <v>5062</v>
      </c>
      <c r="O73" t="s">
        <v>5063</v>
      </c>
    </row>
    <row r="74" spans="1:15">
      <c r="A74" t="s">
        <v>4947</v>
      </c>
      <c r="B74" t="s">
        <v>5275</v>
      </c>
      <c r="C74" t="s">
        <v>4948</v>
      </c>
      <c r="D74">
        <v>359</v>
      </c>
      <c r="E74" t="s">
        <v>5054</v>
      </c>
      <c r="F74" t="s">
        <v>5148</v>
      </c>
      <c r="G74" t="s">
        <v>5252</v>
      </c>
      <c r="H74" t="s">
        <v>5253</v>
      </c>
      <c r="I74" t="s">
        <v>5254</v>
      </c>
      <c r="J74" t="s">
        <v>5276</v>
      </c>
      <c r="K74" t="s">
        <v>5277</v>
      </c>
      <c r="L74" t="s">
        <v>5278</v>
      </c>
      <c r="M74">
        <v>9</v>
      </c>
      <c r="N74" t="s">
        <v>5076</v>
      </c>
      <c r="O74" t="s">
        <v>5057</v>
      </c>
    </row>
    <row r="75" spans="1:15">
      <c r="A75" t="s">
        <v>4949</v>
      </c>
      <c r="B75" t="s">
        <v>5279</v>
      </c>
      <c r="C75" t="s">
        <v>4950</v>
      </c>
      <c r="D75">
        <v>359</v>
      </c>
      <c r="E75" t="s">
        <v>5054</v>
      </c>
      <c r="F75" t="s">
        <v>5102</v>
      </c>
      <c r="G75" t="s">
        <v>5103</v>
      </c>
      <c r="H75" t="s">
        <v>5104</v>
      </c>
      <c r="I75" t="s">
        <v>3627</v>
      </c>
      <c r="J75" t="s">
        <v>3627</v>
      </c>
      <c r="K75" t="s">
        <v>5280</v>
      </c>
      <c r="L75" t="s">
        <v>5281</v>
      </c>
      <c r="M75">
        <v>30</v>
      </c>
      <c r="N75" t="s">
        <v>5282</v>
      </c>
      <c r="O75" t="s">
        <v>5108</v>
      </c>
    </row>
    <row r="76" spans="1:15">
      <c r="A76" t="s">
        <v>4951</v>
      </c>
      <c r="B76" t="s">
        <v>5283</v>
      </c>
      <c r="C76" t="s">
        <v>4952</v>
      </c>
      <c r="D76">
        <v>359</v>
      </c>
      <c r="E76" t="s">
        <v>5054</v>
      </c>
      <c r="F76" t="s">
        <v>5148</v>
      </c>
      <c r="G76" t="s">
        <v>5252</v>
      </c>
      <c r="H76" t="s">
        <v>5253</v>
      </c>
      <c r="I76" t="s">
        <v>5254</v>
      </c>
      <c r="J76" t="s">
        <v>5284</v>
      </c>
      <c r="K76" t="s">
        <v>5285</v>
      </c>
      <c r="L76" t="s">
        <v>5286</v>
      </c>
      <c r="M76">
        <v>9</v>
      </c>
      <c r="N76" t="s">
        <v>5237</v>
      </c>
      <c r="O76" t="s">
        <v>5057</v>
      </c>
    </row>
    <row r="77" spans="1:15">
      <c r="A77" t="s">
        <v>4953</v>
      </c>
      <c r="B77" t="s">
        <v>5287</v>
      </c>
      <c r="C77" t="s">
        <v>4954</v>
      </c>
      <c r="D77">
        <v>359</v>
      </c>
      <c r="E77" t="s">
        <v>5054</v>
      </c>
      <c r="F77" t="s">
        <v>5059</v>
      </c>
      <c r="G77" t="s">
        <v>5060</v>
      </c>
      <c r="H77" t="s">
        <v>5081</v>
      </c>
      <c r="I77" t="s">
        <v>5173</v>
      </c>
      <c r="J77" t="s">
        <v>5178</v>
      </c>
      <c r="K77" t="s">
        <v>5288</v>
      </c>
      <c r="L77" t="s">
        <v>5289</v>
      </c>
      <c r="M77">
        <v>30</v>
      </c>
      <c r="N77" t="s">
        <v>5062</v>
      </c>
      <c r="O77" t="s">
        <v>5063</v>
      </c>
    </row>
    <row r="78" spans="1:15">
      <c r="A78" t="s">
        <v>4955</v>
      </c>
      <c r="B78" t="s">
        <v>5290</v>
      </c>
      <c r="C78" t="s">
        <v>4956</v>
      </c>
      <c r="D78">
        <v>358</v>
      </c>
      <c r="E78" t="s">
        <v>5054</v>
      </c>
      <c r="F78" t="s">
        <v>5148</v>
      </c>
      <c r="G78" t="s">
        <v>5149</v>
      </c>
      <c r="H78" t="s">
        <v>5150</v>
      </c>
      <c r="I78" t="s">
        <v>5291</v>
      </c>
      <c r="J78" t="s">
        <v>5292</v>
      </c>
      <c r="K78" t="s">
        <v>5293</v>
      </c>
      <c r="L78" t="s">
        <v>5294</v>
      </c>
      <c r="M78">
        <v>9</v>
      </c>
      <c r="N78" t="s">
        <v>5245</v>
      </c>
      <c r="O78" t="s">
        <v>5057</v>
      </c>
    </row>
    <row r="79" spans="1:15">
      <c r="A79" t="s">
        <v>4957</v>
      </c>
      <c r="B79" t="s">
        <v>5295</v>
      </c>
      <c r="C79" t="s">
        <v>4958</v>
      </c>
      <c r="D79">
        <v>357</v>
      </c>
      <c r="E79" t="s">
        <v>5054</v>
      </c>
      <c r="F79" t="s">
        <v>5059</v>
      </c>
      <c r="G79" t="s">
        <v>5060</v>
      </c>
      <c r="H79" t="s">
        <v>5081</v>
      </c>
      <c r="I79" t="s">
        <v>5173</v>
      </c>
      <c r="L79" t="s">
        <v>5296</v>
      </c>
      <c r="M79">
        <v>30</v>
      </c>
      <c r="N79" t="s">
        <v>5062</v>
      </c>
      <c r="O79" t="s">
        <v>5063</v>
      </c>
    </row>
    <row r="80" spans="1:15">
      <c r="A80" t="s">
        <v>4959</v>
      </c>
      <c r="B80" t="s">
        <v>5297</v>
      </c>
      <c r="C80" t="s">
        <v>4960</v>
      </c>
      <c r="D80">
        <v>357</v>
      </c>
      <c r="E80" t="s">
        <v>5054</v>
      </c>
      <c r="F80" t="s">
        <v>5059</v>
      </c>
      <c r="G80" t="s">
        <v>5060</v>
      </c>
      <c r="H80" t="s">
        <v>5081</v>
      </c>
      <c r="I80" t="s">
        <v>5173</v>
      </c>
      <c r="J80" t="s">
        <v>5174</v>
      </c>
      <c r="K80" t="s">
        <v>5298</v>
      </c>
      <c r="L80" t="s">
        <v>5299</v>
      </c>
      <c r="M80">
        <v>30</v>
      </c>
      <c r="N80" t="s">
        <v>5062</v>
      </c>
      <c r="O80" t="s">
        <v>5063</v>
      </c>
    </row>
    <row r="81" spans="1:15">
      <c r="A81" t="s">
        <v>4961</v>
      </c>
      <c r="B81" t="s">
        <v>5300</v>
      </c>
      <c r="C81" t="s">
        <v>4962</v>
      </c>
      <c r="D81">
        <v>357</v>
      </c>
      <c r="E81" t="s">
        <v>5054</v>
      </c>
      <c r="F81" t="s">
        <v>5069</v>
      </c>
      <c r="G81" t="s">
        <v>5070</v>
      </c>
      <c r="H81" t="s">
        <v>5071</v>
      </c>
      <c r="I81" t="s">
        <v>5301</v>
      </c>
      <c r="J81" t="s">
        <v>5302</v>
      </c>
      <c r="L81" t="s">
        <v>5171</v>
      </c>
      <c r="M81">
        <v>9</v>
      </c>
      <c r="N81" t="s">
        <v>5076</v>
      </c>
      <c r="O81" t="s">
        <v>5057</v>
      </c>
    </row>
    <row r="82" spans="1:15">
      <c r="A82" t="s">
        <v>4963</v>
      </c>
      <c r="B82" t="s">
        <v>5303</v>
      </c>
      <c r="C82" t="s">
        <v>4964</v>
      </c>
      <c r="D82">
        <v>356</v>
      </c>
      <c r="E82" t="s">
        <v>5054</v>
      </c>
      <c r="F82" t="s">
        <v>5069</v>
      </c>
      <c r="G82" t="s">
        <v>5070</v>
      </c>
      <c r="H82" t="s">
        <v>5071</v>
      </c>
      <c r="I82" t="s">
        <v>5112</v>
      </c>
      <c r="J82" t="s">
        <v>3621</v>
      </c>
      <c r="K82" t="s">
        <v>3621</v>
      </c>
      <c r="L82" t="s">
        <v>5304</v>
      </c>
      <c r="M82">
        <v>9</v>
      </c>
      <c r="N82" t="s">
        <v>5305</v>
      </c>
      <c r="O82" t="s">
        <v>5057</v>
      </c>
    </row>
    <row r="83" spans="1:15">
      <c r="A83" t="s">
        <v>4965</v>
      </c>
      <c r="B83" t="s">
        <v>5306</v>
      </c>
      <c r="C83" t="s">
        <v>4966</v>
      </c>
      <c r="D83">
        <v>356</v>
      </c>
      <c r="E83" t="s">
        <v>5054</v>
      </c>
      <c r="L83" t="s">
        <v>5307</v>
      </c>
      <c r="M83">
        <v>30</v>
      </c>
      <c r="N83" t="s">
        <v>5308</v>
      </c>
      <c r="O83" t="s">
        <v>5067</v>
      </c>
    </row>
    <row r="84" spans="1:15">
      <c r="A84" t="s">
        <v>4967</v>
      </c>
      <c r="B84" t="s">
        <v>5309</v>
      </c>
      <c r="C84" t="s">
        <v>4968</v>
      </c>
      <c r="D84">
        <v>356</v>
      </c>
      <c r="E84" t="s">
        <v>5054</v>
      </c>
      <c r="F84" t="s">
        <v>5059</v>
      </c>
      <c r="G84" t="s">
        <v>5060</v>
      </c>
      <c r="H84" t="s">
        <v>5081</v>
      </c>
      <c r="I84" t="s">
        <v>5082</v>
      </c>
      <c r="J84" t="s">
        <v>5197</v>
      </c>
      <c r="K84" t="s">
        <v>5310</v>
      </c>
      <c r="L84" t="s">
        <v>5311</v>
      </c>
      <c r="M84">
        <v>30</v>
      </c>
      <c r="N84" t="s">
        <v>5062</v>
      </c>
      <c r="O84" t="s">
        <v>5063</v>
      </c>
    </row>
    <row r="85" spans="1:15">
      <c r="A85" t="s">
        <v>4969</v>
      </c>
      <c r="B85" t="s">
        <v>5312</v>
      </c>
      <c r="C85" t="s">
        <v>4970</v>
      </c>
      <c r="D85">
        <v>356</v>
      </c>
      <c r="E85" t="s">
        <v>5054</v>
      </c>
      <c r="F85" t="s">
        <v>5059</v>
      </c>
      <c r="L85" t="s">
        <v>5313</v>
      </c>
      <c r="M85">
        <v>29</v>
      </c>
      <c r="N85" t="s">
        <v>5107</v>
      </c>
      <c r="O85" t="s">
        <v>5108</v>
      </c>
    </row>
    <row r="86" spans="1:15">
      <c r="A86" t="s">
        <v>4971</v>
      </c>
      <c r="B86" t="s">
        <v>5314</v>
      </c>
      <c r="C86" t="s">
        <v>4972</v>
      </c>
      <c r="D86">
        <v>356</v>
      </c>
      <c r="E86" t="s">
        <v>5054</v>
      </c>
      <c r="F86" t="s">
        <v>5059</v>
      </c>
      <c r="G86" t="s">
        <v>5060</v>
      </c>
      <c r="H86" t="s">
        <v>5081</v>
      </c>
      <c r="L86" t="s">
        <v>5315</v>
      </c>
      <c r="M86">
        <v>30</v>
      </c>
      <c r="N86" t="s">
        <v>5100</v>
      </c>
      <c r="O86" t="s">
        <v>5067</v>
      </c>
    </row>
    <row r="87" spans="1:15">
      <c r="A87" t="s">
        <v>4973</v>
      </c>
      <c r="B87" t="s">
        <v>5316</v>
      </c>
      <c r="C87" t="s">
        <v>4974</v>
      </c>
      <c r="D87">
        <v>356</v>
      </c>
      <c r="E87" t="s">
        <v>5054</v>
      </c>
      <c r="F87" t="s">
        <v>5069</v>
      </c>
      <c r="G87" t="s">
        <v>5070</v>
      </c>
      <c r="H87" t="s">
        <v>5071</v>
      </c>
      <c r="I87" t="s">
        <v>5112</v>
      </c>
      <c r="J87" t="s">
        <v>3621</v>
      </c>
      <c r="K87" t="s">
        <v>3622</v>
      </c>
      <c r="L87" t="s">
        <v>5168</v>
      </c>
      <c r="M87">
        <v>9</v>
      </c>
      <c r="N87" t="s">
        <v>5159</v>
      </c>
      <c r="O87" t="s">
        <v>5057</v>
      </c>
    </row>
    <row r="88" spans="1:15">
      <c r="A88" t="s">
        <v>4981</v>
      </c>
      <c r="B88" t="s">
        <v>5317</v>
      </c>
      <c r="C88" t="s">
        <v>4982</v>
      </c>
      <c r="D88">
        <v>356</v>
      </c>
      <c r="E88" t="s">
        <v>5054</v>
      </c>
      <c r="F88" t="s">
        <v>5069</v>
      </c>
      <c r="G88" t="s">
        <v>5070</v>
      </c>
      <c r="H88" t="s">
        <v>5071</v>
      </c>
      <c r="I88" t="s">
        <v>5112</v>
      </c>
      <c r="J88" t="s">
        <v>3621</v>
      </c>
      <c r="K88" t="s">
        <v>5157</v>
      </c>
      <c r="L88" t="s">
        <v>5158</v>
      </c>
      <c r="M88">
        <v>9</v>
      </c>
      <c r="N88" t="s">
        <v>5159</v>
      </c>
      <c r="O88" t="s">
        <v>5057</v>
      </c>
    </row>
    <row r="89" spans="1:15">
      <c r="A89" t="s">
        <v>4975</v>
      </c>
      <c r="B89" t="s">
        <v>5318</v>
      </c>
      <c r="C89" t="s">
        <v>4976</v>
      </c>
      <c r="D89">
        <v>355</v>
      </c>
      <c r="E89" t="s">
        <v>5054</v>
      </c>
      <c r="F89" t="s">
        <v>5069</v>
      </c>
      <c r="G89" t="s">
        <v>5070</v>
      </c>
      <c r="H89" t="s">
        <v>5071</v>
      </c>
      <c r="I89" t="s">
        <v>5112</v>
      </c>
      <c r="J89" t="s">
        <v>3621</v>
      </c>
      <c r="L89" t="s">
        <v>5114</v>
      </c>
      <c r="M89">
        <v>9</v>
      </c>
      <c r="N89" t="s">
        <v>5115</v>
      </c>
      <c r="O89" t="s">
        <v>5057</v>
      </c>
    </row>
    <row r="90" spans="1:15">
      <c r="A90" t="s">
        <v>4977</v>
      </c>
      <c r="B90" t="s">
        <v>5319</v>
      </c>
      <c r="C90" t="s">
        <v>4978</v>
      </c>
      <c r="D90">
        <v>355</v>
      </c>
      <c r="E90" t="s">
        <v>5054</v>
      </c>
      <c r="F90" t="s">
        <v>5059</v>
      </c>
      <c r="G90" t="s">
        <v>5091</v>
      </c>
      <c r="H90" t="s">
        <v>5092</v>
      </c>
      <c r="I90" t="s">
        <v>5320</v>
      </c>
      <c r="J90" t="s">
        <v>5321</v>
      </c>
      <c r="K90" t="s">
        <v>3632</v>
      </c>
      <c r="L90" t="s">
        <v>5322</v>
      </c>
      <c r="M90">
        <v>19</v>
      </c>
      <c r="N90" t="s">
        <v>5323</v>
      </c>
      <c r="O90" t="s">
        <v>5057</v>
      </c>
    </row>
    <row r="91" spans="1:15">
      <c r="A91" t="s">
        <v>4979</v>
      </c>
      <c r="B91" t="s">
        <v>5324</v>
      </c>
      <c r="C91" t="s">
        <v>4980</v>
      </c>
      <c r="D91">
        <v>355</v>
      </c>
      <c r="E91" t="s">
        <v>5054</v>
      </c>
      <c r="F91" t="s">
        <v>5059</v>
      </c>
      <c r="G91" t="s">
        <v>5060</v>
      </c>
      <c r="H91" t="s">
        <v>5081</v>
      </c>
      <c r="I91" t="s">
        <v>5173</v>
      </c>
      <c r="J91" t="s">
        <v>5174</v>
      </c>
      <c r="K91" t="s">
        <v>5325</v>
      </c>
      <c r="L91" t="s">
        <v>5326</v>
      </c>
      <c r="M91">
        <v>30</v>
      </c>
      <c r="N91" t="s">
        <v>5062</v>
      </c>
      <c r="O91" t="s">
        <v>5063</v>
      </c>
    </row>
    <row r="92" spans="1:15">
      <c r="A92" t="s">
        <v>4983</v>
      </c>
      <c r="B92" t="s">
        <v>5327</v>
      </c>
      <c r="C92" t="s">
        <v>4984</v>
      </c>
      <c r="D92">
        <v>355</v>
      </c>
      <c r="E92" t="s">
        <v>5054</v>
      </c>
      <c r="F92" t="s">
        <v>5069</v>
      </c>
      <c r="G92" t="s">
        <v>5070</v>
      </c>
      <c r="H92" t="s">
        <v>5071</v>
      </c>
      <c r="I92" t="s">
        <v>5301</v>
      </c>
      <c r="J92" t="s">
        <v>5302</v>
      </c>
      <c r="K92" t="s">
        <v>5328</v>
      </c>
      <c r="L92" t="s">
        <v>5142</v>
      </c>
      <c r="M92">
        <v>9</v>
      </c>
      <c r="N92" t="s">
        <v>5076</v>
      </c>
      <c r="O92" t="s">
        <v>5057</v>
      </c>
    </row>
    <row r="93" spans="1:15">
      <c r="A93" t="s">
        <v>5021</v>
      </c>
      <c r="B93" t="s">
        <v>5329</v>
      </c>
      <c r="C93" t="s">
        <v>5022</v>
      </c>
      <c r="D93">
        <v>354</v>
      </c>
      <c r="E93" t="s">
        <v>5054</v>
      </c>
      <c r="F93" t="s">
        <v>5059</v>
      </c>
      <c r="G93" t="s">
        <v>5060</v>
      </c>
      <c r="H93" t="s">
        <v>5081</v>
      </c>
      <c r="I93" t="s">
        <v>5096</v>
      </c>
      <c r="J93" t="s">
        <v>5097</v>
      </c>
      <c r="K93" t="s">
        <v>5330</v>
      </c>
      <c r="L93" t="s">
        <v>5331</v>
      </c>
      <c r="M93">
        <v>30</v>
      </c>
      <c r="N93" t="s">
        <v>5332</v>
      </c>
      <c r="O93" t="s">
        <v>5108</v>
      </c>
    </row>
    <row r="94" spans="1:15">
      <c r="A94" t="s">
        <v>4791</v>
      </c>
      <c r="B94" t="s">
        <v>5333</v>
      </c>
      <c r="C94" t="s">
        <v>4792</v>
      </c>
      <c r="D94">
        <v>353</v>
      </c>
      <c r="E94" t="s">
        <v>5054</v>
      </c>
      <c r="F94" t="s">
        <v>5069</v>
      </c>
      <c r="G94" t="s">
        <v>5070</v>
      </c>
      <c r="H94" t="s">
        <v>5071</v>
      </c>
      <c r="L94" t="s">
        <v>5334</v>
      </c>
      <c r="M94">
        <v>9</v>
      </c>
      <c r="N94" t="s">
        <v>5079</v>
      </c>
      <c r="O94" t="s">
        <v>5057</v>
      </c>
    </row>
    <row r="95" spans="1:15">
      <c r="A95" t="s">
        <v>4985</v>
      </c>
      <c r="B95" t="s">
        <v>5335</v>
      </c>
      <c r="C95" t="s">
        <v>4986</v>
      </c>
      <c r="D95">
        <v>353</v>
      </c>
      <c r="E95" t="s">
        <v>5054</v>
      </c>
      <c r="F95" t="s">
        <v>5069</v>
      </c>
      <c r="G95" t="s">
        <v>5070</v>
      </c>
      <c r="H95" t="s">
        <v>5071</v>
      </c>
      <c r="I95" t="s">
        <v>5301</v>
      </c>
      <c r="J95" t="s">
        <v>5302</v>
      </c>
      <c r="K95" t="s">
        <v>5336</v>
      </c>
      <c r="L95" t="s">
        <v>5337</v>
      </c>
      <c r="M95">
        <v>9</v>
      </c>
      <c r="N95" t="s">
        <v>5115</v>
      </c>
      <c r="O95" t="s">
        <v>5057</v>
      </c>
    </row>
    <row r="96" spans="1:15">
      <c r="A96" t="s">
        <v>4987</v>
      </c>
      <c r="B96" t="s">
        <v>5338</v>
      </c>
      <c r="C96" t="s">
        <v>4988</v>
      </c>
      <c r="D96">
        <v>353</v>
      </c>
      <c r="E96" t="s">
        <v>5054</v>
      </c>
      <c r="F96" t="s">
        <v>5059</v>
      </c>
      <c r="G96" t="s">
        <v>5060</v>
      </c>
      <c r="H96" t="s">
        <v>5081</v>
      </c>
      <c r="L96" t="s">
        <v>5339</v>
      </c>
      <c r="M96">
        <v>30</v>
      </c>
      <c r="N96" t="s">
        <v>5100</v>
      </c>
      <c r="O96" t="s">
        <v>5067</v>
      </c>
    </row>
    <row r="97" spans="1:15">
      <c r="A97" t="s">
        <v>4989</v>
      </c>
      <c r="B97" t="s">
        <v>5340</v>
      </c>
      <c r="C97" t="s">
        <v>4990</v>
      </c>
      <c r="D97">
        <v>352</v>
      </c>
      <c r="E97" t="s">
        <v>5054</v>
      </c>
      <c r="F97" t="s">
        <v>5059</v>
      </c>
      <c r="G97" t="s">
        <v>5060</v>
      </c>
      <c r="H97" t="s">
        <v>5081</v>
      </c>
      <c r="L97" t="s">
        <v>5341</v>
      </c>
      <c r="M97">
        <v>30</v>
      </c>
      <c r="N97" t="s">
        <v>5062</v>
      </c>
      <c r="O97" t="s">
        <v>5063</v>
      </c>
    </row>
    <row r="98" spans="1:15">
      <c r="A98" t="s">
        <v>4991</v>
      </c>
      <c r="B98" t="s">
        <v>5342</v>
      </c>
      <c r="C98" t="s">
        <v>4992</v>
      </c>
      <c r="D98">
        <v>352</v>
      </c>
      <c r="E98" t="s">
        <v>5054</v>
      </c>
      <c r="F98" t="s">
        <v>5069</v>
      </c>
      <c r="G98" t="s">
        <v>5070</v>
      </c>
      <c r="H98" t="s">
        <v>5071</v>
      </c>
      <c r="I98" t="s">
        <v>5112</v>
      </c>
      <c r="J98" t="s">
        <v>3621</v>
      </c>
      <c r="K98" t="s">
        <v>5343</v>
      </c>
      <c r="L98" t="s">
        <v>5168</v>
      </c>
      <c r="M98">
        <v>9</v>
      </c>
      <c r="N98" t="s">
        <v>5159</v>
      </c>
      <c r="O98" t="s">
        <v>5057</v>
      </c>
    </row>
    <row r="99" spans="1:15">
      <c r="A99" t="s">
        <v>4995</v>
      </c>
      <c r="B99" t="s">
        <v>5344</v>
      </c>
      <c r="C99" t="s">
        <v>4996</v>
      </c>
      <c r="D99">
        <v>352</v>
      </c>
      <c r="E99" t="s">
        <v>5054</v>
      </c>
      <c r="F99" t="s">
        <v>5069</v>
      </c>
      <c r="G99" t="s">
        <v>5070</v>
      </c>
      <c r="H99" t="s">
        <v>5071</v>
      </c>
      <c r="I99" t="s">
        <v>5112</v>
      </c>
      <c r="J99" t="s">
        <v>3621</v>
      </c>
      <c r="K99" t="s">
        <v>5345</v>
      </c>
      <c r="L99" t="s">
        <v>5168</v>
      </c>
      <c r="M99">
        <v>9</v>
      </c>
      <c r="N99" t="s">
        <v>5159</v>
      </c>
      <c r="O99" t="s">
        <v>5057</v>
      </c>
    </row>
    <row r="100" spans="1:15">
      <c r="A100" t="s">
        <v>4997</v>
      </c>
      <c r="B100" t="s">
        <v>5346</v>
      </c>
      <c r="C100" t="s">
        <v>4998</v>
      </c>
      <c r="D100">
        <v>352</v>
      </c>
      <c r="E100" t="s">
        <v>5054</v>
      </c>
      <c r="F100" t="s">
        <v>5059</v>
      </c>
      <c r="G100" t="s">
        <v>5060</v>
      </c>
      <c r="H100" t="s">
        <v>5081</v>
      </c>
      <c r="I100" t="s">
        <v>5173</v>
      </c>
      <c r="J100" t="s">
        <v>5347</v>
      </c>
      <c r="K100" t="s">
        <v>5348</v>
      </c>
      <c r="L100" t="s">
        <v>5349</v>
      </c>
      <c r="M100">
        <v>28</v>
      </c>
      <c r="N100" t="s">
        <v>5062</v>
      </c>
      <c r="O100" t="s">
        <v>5063</v>
      </c>
    </row>
    <row r="101" spans="1:15">
      <c r="A101" t="s">
        <v>4999</v>
      </c>
      <c r="B101" t="s">
        <v>5350</v>
      </c>
      <c r="C101" t="s">
        <v>5000</v>
      </c>
      <c r="D101">
        <v>352</v>
      </c>
      <c r="E101" t="s">
        <v>5054</v>
      </c>
      <c r="F101" t="s">
        <v>5069</v>
      </c>
      <c r="G101" t="s">
        <v>5070</v>
      </c>
      <c r="H101" t="s">
        <v>5071</v>
      </c>
      <c r="K101" t="s">
        <v>5117</v>
      </c>
      <c r="L101" t="s">
        <v>5075</v>
      </c>
      <c r="M101">
        <v>9</v>
      </c>
      <c r="N101" t="s">
        <v>5076</v>
      </c>
      <c r="O101" t="s">
        <v>5057</v>
      </c>
    </row>
    <row r="102" spans="1:15">
      <c r="A102" t="s">
        <v>5001</v>
      </c>
      <c r="B102" t="s">
        <v>5351</v>
      </c>
      <c r="C102" t="s">
        <v>5002</v>
      </c>
      <c r="D102">
        <v>352</v>
      </c>
      <c r="E102" t="s">
        <v>5054</v>
      </c>
      <c r="F102" t="s">
        <v>5069</v>
      </c>
      <c r="G102" t="s">
        <v>5070</v>
      </c>
      <c r="H102" t="s">
        <v>5071</v>
      </c>
      <c r="I102" t="s">
        <v>5112</v>
      </c>
      <c r="J102" t="s">
        <v>3621</v>
      </c>
      <c r="L102" t="s">
        <v>5158</v>
      </c>
      <c r="M102">
        <v>9</v>
      </c>
      <c r="N102" t="s">
        <v>5159</v>
      </c>
      <c r="O102" t="s">
        <v>5057</v>
      </c>
    </row>
    <row r="103" spans="1:15">
      <c r="A103" t="s">
        <v>5003</v>
      </c>
      <c r="B103" t="s">
        <v>5352</v>
      </c>
      <c r="C103" t="s">
        <v>5004</v>
      </c>
      <c r="D103">
        <v>352</v>
      </c>
      <c r="E103" t="s">
        <v>5054</v>
      </c>
      <c r="F103" t="s">
        <v>5069</v>
      </c>
      <c r="G103" t="s">
        <v>5070</v>
      </c>
      <c r="H103" t="s">
        <v>5071</v>
      </c>
      <c r="L103" t="s">
        <v>5075</v>
      </c>
      <c r="M103">
        <v>9</v>
      </c>
      <c r="N103" t="s">
        <v>5076</v>
      </c>
      <c r="O103" t="s">
        <v>5057</v>
      </c>
    </row>
    <row r="104" spans="1:15">
      <c r="A104" t="s">
        <v>5005</v>
      </c>
      <c r="B104" t="s">
        <v>5353</v>
      </c>
      <c r="C104" t="s">
        <v>5006</v>
      </c>
      <c r="D104">
        <v>352</v>
      </c>
      <c r="E104" t="s">
        <v>5054</v>
      </c>
      <c r="F104" t="s">
        <v>5069</v>
      </c>
      <c r="G104" t="s">
        <v>5070</v>
      </c>
      <c r="H104" t="s">
        <v>5071</v>
      </c>
      <c r="I104" t="s">
        <v>5112</v>
      </c>
      <c r="J104" t="s">
        <v>3621</v>
      </c>
      <c r="L104" t="s">
        <v>5168</v>
      </c>
      <c r="M104">
        <v>9</v>
      </c>
      <c r="N104" t="s">
        <v>5159</v>
      </c>
      <c r="O104" t="s">
        <v>5057</v>
      </c>
    </row>
    <row r="105" spans="1:15">
      <c r="A105" t="s">
        <v>5007</v>
      </c>
      <c r="B105" t="s">
        <v>5354</v>
      </c>
      <c r="C105" t="s">
        <v>5008</v>
      </c>
      <c r="D105">
        <v>352</v>
      </c>
      <c r="E105" t="s">
        <v>5054</v>
      </c>
      <c r="F105" t="s">
        <v>5069</v>
      </c>
      <c r="G105" t="s">
        <v>5070</v>
      </c>
      <c r="H105" t="s">
        <v>5071</v>
      </c>
      <c r="I105" t="s">
        <v>5112</v>
      </c>
      <c r="J105" t="s">
        <v>3621</v>
      </c>
      <c r="L105" t="s">
        <v>5168</v>
      </c>
      <c r="M105">
        <v>9</v>
      </c>
      <c r="N105" t="s">
        <v>5159</v>
      </c>
      <c r="O105" t="s">
        <v>5057</v>
      </c>
    </row>
    <row r="106" spans="1:15">
      <c r="A106" t="s">
        <v>5009</v>
      </c>
      <c r="B106" t="s">
        <v>5355</v>
      </c>
      <c r="C106" t="s">
        <v>5010</v>
      </c>
      <c r="D106">
        <v>352</v>
      </c>
      <c r="E106" t="s">
        <v>5054</v>
      </c>
      <c r="F106" t="s">
        <v>5059</v>
      </c>
      <c r="G106" t="s">
        <v>5060</v>
      </c>
      <c r="H106" t="s">
        <v>5081</v>
      </c>
      <c r="I106" t="s">
        <v>5082</v>
      </c>
      <c r="J106" t="s">
        <v>5197</v>
      </c>
      <c r="K106" t="s">
        <v>5356</v>
      </c>
      <c r="L106" t="s">
        <v>5199</v>
      </c>
      <c r="M106">
        <v>30</v>
      </c>
      <c r="N106" t="s">
        <v>5062</v>
      </c>
      <c r="O106" t="s">
        <v>5063</v>
      </c>
    </row>
    <row r="107" spans="1:15">
      <c r="A107" t="s">
        <v>5011</v>
      </c>
      <c r="B107" t="s">
        <v>5357</v>
      </c>
      <c r="C107" t="s">
        <v>5012</v>
      </c>
      <c r="D107">
        <v>352</v>
      </c>
      <c r="E107" t="s">
        <v>5054</v>
      </c>
      <c r="F107" t="s">
        <v>5059</v>
      </c>
      <c r="G107" t="s">
        <v>5060</v>
      </c>
      <c r="H107" t="s">
        <v>5081</v>
      </c>
      <c r="I107" t="s">
        <v>5082</v>
      </c>
      <c r="J107" t="s">
        <v>5197</v>
      </c>
      <c r="K107" t="s">
        <v>5358</v>
      </c>
      <c r="L107" t="s">
        <v>5359</v>
      </c>
      <c r="M107">
        <v>30</v>
      </c>
      <c r="N107" t="s">
        <v>5062</v>
      </c>
      <c r="O107" t="s">
        <v>5063</v>
      </c>
    </row>
    <row r="108" spans="1:15">
      <c r="A108" t="s">
        <v>5013</v>
      </c>
      <c r="B108" t="s">
        <v>5360</v>
      </c>
      <c r="C108" t="s">
        <v>5014</v>
      </c>
      <c r="D108">
        <v>352</v>
      </c>
      <c r="E108" t="s">
        <v>5054</v>
      </c>
      <c r="F108" t="s">
        <v>5069</v>
      </c>
      <c r="G108" t="s">
        <v>5070</v>
      </c>
      <c r="H108" t="s">
        <v>5071</v>
      </c>
      <c r="K108" t="s">
        <v>5117</v>
      </c>
      <c r="L108" t="s">
        <v>5361</v>
      </c>
      <c r="M108">
        <v>9</v>
      </c>
      <c r="N108" t="s">
        <v>5076</v>
      </c>
      <c r="O108" t="s">
        <v>5057</v>
      </c>
    </row>
    <row r="109" spans="1:15">
      <c r="A109" t="s">
        <v>5015</v>
      </c>
      <c r="B109" t="s">
        <v>5362</v>
      </c>
      <c r="C109" t="s">
        <v>5016</v>
      </c>
      <c r="D109">
        <v>352</v>
      </c>
      <c r="E109" t="s">
        <v>5054</v>
      </c>
      <c r="F109" t="s">
        <v>5069</v>
      </c>
      <c r="G109" t="s">
        <v>5070</v>
      </c>
      <c r="H109" t="s">
        <v>5071</v>
      </c>
      <c r="I109" t="s">
        <v>5112</v>
      </c>
      <c r="J109" t="s">
        <v>3621</v>
      </c>
      <c r="K109" t="s">
        <v>1722</v>
      </c>
      <c r="L109" t="s">
        <v>5363</v>
      </c>
      <c r="M109">
        <v>9</v>
      </c>
      <c r="N109" t="s">
        <v>5115</v>
      </c>
      <c r="O109" t="s">
        <v>5057</v>
      </c>
    </row>
    <row r="110" spans="1:15">
      <c r="A110" t="s">
        <v>3680</v>
      </c>
      <c r="B110" t="s">
        <v>5364</v>
      </c>
      <c r="C110" t="s">
        <v>3681</v>
      </c>
      <c r="D110">
        <v>351</v>
      </c>
      <c r="E110" t="s">
        <v>5054</v>
      </c>
      <c r="F110" t="s">
        <v>5069</v>
      </c>
      <c r="G110" t="s">
        <v>5070</v>
      </c>
      <c r="H110" t="s">
        <v>5071</v>
      </c>
      <c r="I110" t="s">
        <v>5112</v>
      </c>
      <c r="J110" t="s">
        <v>3621</v>
      </c>
      <c r="K110" t="s">
        <v>5365</v>
      </c>
      <c r="L110" t="s">
        <v>5168</v>
      </c>
      <c r="M110">
        <v>9</v>
      </c>
      <c r="N110" t="s">
        <v>5159</v>
      </c>
      <c r="O110" t="s">
        <v>5057</v>
      </c>
    </row>
    <row r="111" spans="1:15">
      <c r="A111" t="s">
        <v>3682</v>
      </c>
      <c r="B111" t="s">
        <v>5366</v>
      </c>
      <c r="C111" t="s">
        <v>3683</v>
      </c>
      <c r="D111">
        <v>351</v>
      </c>
      <c r="E111" t="s">
        <v>5054</v>
      </c>
      <c r="F111" t="s">
        <v>5069</v>
      </c>
      <c r="G111" t="s">
        <v>5070</v>
      </c>
      <c r="H111" t="s">
        <v>5071</v>
      </c>
      <c r="I111" t="s">
        <v>5112</v>
      </c>
      <c r="J111" t="s">
        <v>3621</v>
      </c>
      <c r="L111" t="s">
        <v>5168</v>
      </c>
      <c r="M111">
        <v>9</v>
      </c>
      <c r="N111" t="s">
        <v>5159</v>
      </c>
      <c r="O111" t="s">
        <v>5057</v>
      </c>
    </row>
    <row r="112" spans="1:15">
      <c r="A112" t="s">
        <v>3684</v>
      </c>
      <c r="B112" t="s">
        <v>5367</v>
      </c>
      <c r="C112" t="s">
        <v>3685</v>
      </c>
      <c r="D112">
        <v>351</v>
      </c>
      <c r="E112" t="s">
        <v>5054</v>
      </c>
      <c r="F112" t="s">
        <v>5069</v>
      </c>
      <c r="G112" t="s">
        <v>5070</v>
      </c>
      <c r="H112" t="s">
        <v>5071</v>
      </c>
      <c r="L112" t="s">
        <v>5368</v>
      </c>
      <c r="M112">
        <v>9</v>
      </c>
      <c r="N112" t="s">
        <v>5076</v>
      </c>
      <c r="O112" t="s">
        <v>5057</v>
      </c>
    </row>
    <row r="113" spans="1:15">
      <c r="A113" t="s">
        <v>3686</v>
      </c>
      <c r="B113" t="s">
        <v>5369</v>
      </c>
      <c r="C113" t="s">
        <v>3687</v>
      </c>
      <c r="D113">
        <v>351</v>
      </c>
      <c r="E113" t="s">
        <v>5054</v>
      </c>
      <c r="F113" t="s">
        <v>5059</v>
      </c>
      <c r="G113" t="s">
        <v>5060</v>
      </c>
      <c r="H113" t="s">
        <v>5081</v>
      </c>
      <c r="I113" t="s">
        <v>5173</v>
      </c>
      <c r="J113" t="s">
        <v>5178</v>
      </c>
      <c r="K113" t="s">
        <v>3392</v>
      </c>
      <c r="L113" t="s">
        <v>5370</v>
      </c>
      <c r="M113">
        <v>30</v>
      </c>
      <c r="N113" t="s">
        <v>5062</v>
      </c>
      <c r="O113" t="s">
        <v>5063</v>
      </c>
    </row>
    <row r="114" spans="1:15">
      <c r="A114" t="s">
        <v>3688</v>
      </c>
      <c r="B114" t="s">
        <v>5371</v>
      </c>
      <c r="C114" t="s">
        <v>3689</v>
      </c>
      <c r="D114">
        <v>351</v>
      </c>
      <c r="E114" t="s">
        <v>5054</v>
      </c>
      <c r="F114" t="s">
        <v>5069</v>
      </c>
      <c r="G114" t="s">
        <v>5070</v>
      </c>
      <c r="H114" t="s">
        <v>5071</v>
      </c>
      <c r="I114" t="s">
        <v>5112</v>
      </c>
      <c r="J114" t="s">
        <v>3621</v>
      </c>
      <c r="K114" t="s">
        <v>5372</v>
      </c>
      <c r="L114" t="s">
        <v>5168</v>
      </c>
      <c r="M114">
        <v>9</v>
      </c>
      <c r="N114" t="s">
        <v>5159</v>
      </c>
      <c r="O114" t="s">
        <v>5057</v>
      </c>
    </row>
    <row r="115" spans="1:15">
      <c r="A115" t="s">
        <v>3690</v>
      </c>
      <c r="B115" t="s">
        <v>5373</v>
      </c>
      <c r="C115" t="s">
        <v>3691</v>
      </c>
      <c r="D115">
        <v>351</v>
      </c>
      <c r="E115" t="s">
        <v>5054</v>
      </c>
      <c r="F115" t="s">
        <v>5059</v>
      </c>
      <c r="G115" t="s">
        <v>5091</v>
      </c>
      <c r="H115" t="s">
        <v>5092</v>
      </c>
      <c r="I115" t="s">
        <v>5093</v>
      </c>
      <c r="J115" t="s">
        <v>3529</v>
      </c>
      <c r="K115" t="s">
        <v>5374</v>
      </c>
      <c r="L115" t="s">
        <v>5375</v>
      </c>
      <c r="M115">
        <v>17</v>
      </c>
      <c r="N115" t="s">
        <v>5376</v>
      </c>
      <c r="O115" t="s">
        <v>5057</v>
      </c>
    </row>
    <row r="116" spans="1:15">
      <c r="A116" t="s">
        <v>3692</v>
      </c>
      <c r="B116" t="s">
        <v>5377</v>
      </c>
      <c r="C116" t="s">
        <v>3693</v>
      </c>
      <c r="D116">
        <v>351</v>
      </c>
      <c r="E116" t="s">
        <v>5054</v>
      </c>
      <c r="F116" t="s">
        <v>5069</v>
      </c>
      <c r="G116" t="s">
        <v>5070</v>
      </c>
      <c r="H116" t="s">
        <v>5071</v>
      </c>
      <c r="K116" t="s">
        <v>5117</v>
      </c>
      <c r="L116" t="s">
        <v>5368</v>
      </c>
      <c r="M116">
        <v>9</v>
      </c>
      <c r="N116" t="s">
        <v>5076</v>
      </c>
      <c r="O116" t="s">
        <v>5057</v>
      </c>
    </row>
    <row r="117" spans="1:15">
      <c r="A117" t="s">
        <v>3694</v>
      </c>
      <c r="B117" t="s">
        <v>5378</v>
      </c>
      <c r="C117" t="s">
        <v>3695</v>
      </c>
      <c r="D117">
        <v>351</v>
      </c>
      <c r="E117" t="s">
        <v>5054</v>
      </c>
      <c r="F117" t="s">
        <v>5069</v>
      </c>
      <c r="G117" t="s">
        <v>5070</v>
      </c>
      <c r="H117" t="s">
        <v>5071</v>
      </c>
      <c r="I117" t="s">
        <v>5112</v>
      </c>
      <c r="J117" t="s">
        <v>3621</v>
      </c>
      <c r="K117" t="s">
        <v>5379</v>
      </c>
      <c r="L117" t="s">
        <v>5380</v>
      </c>
      <c r="M117">
        <v>9</v>
      </c>
      <c r="N117" t="s">
        <v>5115</v>
      </c>
      <c r="O117" t="s">
        <v>5057</v>
      </c>
    </row>
    <row r="118" spans="1:15">
      <c r="A118" t="s">
        <v>4809</v>
      </c>
      <c r="B118" t="s">
        <v>5381</v>
      </c>
      <c r="C118" t="s">
        <v>4810</v>
      </c>
      <c r="D118">
        <v>351</v>
      </c>
      <c r="E118" t="s">
        <v>5054</v>
      </c>
      <c r="F118" t="s">
        <v>5069</v>
      </c>
      <c r="G118" t="s">
        <v>5070</v>
      </c>
      <c r="H118" t="s">
        <v>5071</v>
      </c>
      <c r="K118" t="s">
        <v>5117</v>
      </c>
      <c r="L118" t="s">
        <v>5382</v>
      </c>
      <c r="M118">
        <v>9</v>
      </c>
      <c r="N118" t="s">
        <v>5383</v>
      </c>
      <c r="O118" t="s">
        <v>5057</v>
      </c>
    </row>
    <row r="119" spans="1:15">
      <c r="A119" t="s">
        <v>5017</v>
      </c>
      <c r="B119" t="s">
        <v>5384</v>
      </c>
      <c r="C119" t="s">
        <v>5018</v>
      </c>
      <c r="D119">
        <v>351</v>
      </c>
      <c r="E119" t="s">
        <v>5054</v>
      </c>
      <c r="F119" t="s">
        <v>5069</v>
      </c>
      <c r="G119" t="s">
        <v>5070</v>
      </c>
      <c r="H119" t="s">
        <v>5071</v>
      </c>
      <c r="I119" t="s">
        <v>5112</v>
      </c>
      <c r="J119" t="s">
        <v>3621</v>
      </c>
      <c r="K119" t="s">
        <v>5157</v>
      </c>
      <c r="L119" t="s">
        <v>5158</v>
      </c>
      <c r="M119">
        <v>9</v>
      </c>
      <c r="N119" t="s">
        <v>5159</v>
      </c>
      <c r="O119" t="s">
        <v>5057</v>
      </c>
    </row>
    <row r="120" spans="1:15">
      <c r="A120" t="s">
        <v>5019</v>
      </c>
      <c r="B120" t="s">
        <v>5385</v>
      </c>
      <c r="C120" t="s">
        <v>5020</v>
      </c>
      <c r="D120">
        <v>351</v>
      </c>
      <c r="E120" t="s">
        <v>5054</v>
      </c>
      <c r="F120" t="s">
        <v>5059</v>
      </c>
      <c r="G120" t="s">
        <v>5060</v>
      </c>
      <c r="H120" t="s">
        <v>5081</v>
      </c>
      <c r="I120" t="s">
        <v>5173</v>
      </c>
      <c r="K120" t="s">
        <v>5117</v>
      </c>
      <c r="L120" t="s">
        <v>5386</v>
      </c>
      <c r="M120">
        <v>30</v>
      </c>
      <c r="N120" t="s">
        <v>5062</v>
      </c>
      <c r="O120" t="s">
        <v>5063</v>
      </c>
    </row>
    <row r="121" spans="1:15">
      <c r="A121" t="s">
        <v>3696</v>
      </c>
      <c r="B121" t="s">
        <v>5387</v>
      </c>
      <c r="C121" t="s">
        <v>3697</v>
      </c>
      <c r="D121">
        <v>350</v>
      </c>
      <c r="E121" t="s">
        <v>5054</v>
      </c>
      <c r="F121" t="s">
        <v>5069</v>
      </c>
      <c r="G121" t="s">
        <v>5070</v>
      </c>
      <c r="H121" t="s">
        <v>5071</v>
      </c>
      <c r="I121" t="s">
        <v>5112</v>
      </c>
      <c r="J121" t="s">
        <v>3621</v>
      </c>
      <c r="K121" t="s">
        <v>3392</v>
      </c>
      <c r="L121" t="s">
        <v>5388</v>
      </c>
      <c r="M121">
        <v>9</v>
      </c>
      <c r="N121" t="s">
        <v>5389</v>
      </c>
      <c r="O121" t="s">
        <v>5057</v>
      </c>
    </row>
    <row r="122" spans="1:15">
      <c r="A122" t="s">
        <v>3698</v>
      </c>
      <c r="B122" t="s">
        <v>5390</v>
      </c>
      <c r="C122" t="s">
        <v>3699</v>
      </c>
      <c r="D122">
        <v>350</v>
      </c>
      <c r="E122" t="s">
        <v>5054</v>
      </c>
      <c r="F122" t="s">
        <v>5069</v>
      </c>
      <c r="G122" t="s">
        <v>5070</v>
      </c>
      <c r="H122" t="s">
        <v>5071</v>
      </c>
      <c r="I122" t="s">
        <v>5112</v>
      </c>
      <c r="J122" t="s">
        <v>3621</v>
      </c>
      <c r="K122" t="s">
        <v>5391</v>
      </c>
      <c r="L122" t="s">
        <v>5392</v>
      </c>
      <c r="M122">
        <v>9</v>
      </c>
      <c r="N122" t="s">
        <v>5185</v>
      </c>
      <c r="O122" t="s">
        <v>5057</v>
      </c>
    </row>
    <row r="123" spans="1:15">
      <c r="A123" t="s">
        <v>3700</v>
      </c>
      <c r="B123" t="s">
        <v>5393</v>
      </c>
      <c r="C123" t="s">
        <v>3701</v>
      </c>
      <c r="D123">
        <v>350</v>
      </c>
      <c r="E123" t="s">
        <v>5054</v>
      </c>
      <c r="F123" t="s">
        <v>5069</v>
      </c>
      <c r="G123" t="s">
        <v>5070</v>
      </c>
      <c r="H123" t="s">
        <v>5071</v>
      </c>
      <c r="I123" t="s">
        <v>5112</v>
      </c>
      <c r="J123" t="s">
        <v>3621</v>
      </c>
      <c r="L123" t="s">
        <v>5168</v>
      </c>
      <c r="M123">
        <v>9</v>
      </c>
      <c r="N123" t="s">
        <v>5159</v>
      </c>
      <c r="O123" t="s">
        <v>5057</v>
      </c>
    </row>
    <row r="124" spans="1:15">
      <c r="A124" t="s">
        <v>3702</v>
      </c>
      <c r="B124" t="s">
        <v>5394</v>
      </c>
      <c r="C124" t="s">
        <v>3703</v>
      </c>
      <c r="D124">
        <v>350</v>
      </c>
      <c r="E124" t="s">
        <v>5054</v>
      </c>
      <c r="F124" t="s">
        <v>5069</v>
      </c>
      <c r="G124" t="s">
        <v>5070</v>
      </c>
      <c r="H124" t="s">
        <v>5071</v>
      </c>
      <c r="L124" t="s">
        <v>5395</v>
      </c>
      <c r="M124">
        <v>9</v>
      </c>
      <c r="N124" t="s">
        <v>5185</v>
      </c>
      <c r="O124" t="s">
        <v>5057</v>
      </c>
    </row>
    <row r="125" spans="1:15">
      <c r="A125" t="s">
        <v>3704</v>
      </c>
      <c r="B125" t="s">
        <v>5396</v>
      </c>
      <c r="C125" t="s">
        <v>3705</v>
      </c>
      <c r="D125">
        <v>350</v>
      </c>
      <c r="E125" t="s">
        <v>5054</v>
      </c>
      <c r="F125" t="s">
        <v>5069</v>
      </c>
      <c r="G125" t="s">
        <v>5070</v>
      </c>
      <c r="H125" t="s">
        <v>5071</v>
      </c>
      <c r="I125" t="s">
        <v>5112</v>
      </c>
      <c r="J125" t="s">
        <v>3621</v>
      </c>
      <c r="K125" t="s">
        <v>5397</v>
      </c>
      <c r="L125" t="s">
        <v>5392</v>
      </c>
      <c r="M125">
        <v>9</v>
      </c>
      <c r="N125" t="s">
        <v>5185</v>
      </c>
      <c r="O125" t="s">
        <v>5057</v>
      </c>
    </row>
    <row r="126" spans="1:15">
      <c r="A126" t="s">
        <v>3706</v>
      </c>
      <c r="B126" t="s">
        <v>5398</v>
      </c>
      <c r="C126" t="s">
        <v>3707</v>
      </c>
      <c r="D126">
        <v>350</v>
      </c>
      <c r="E126" t="s">
        <v>5054</v>
      </c>
      <c r="F126" t="s">
        <v>5069</v>
      </c>
      <c r="G126" t="s">
        <v>5070</v>
      </c>
      <c r="H126" t="s">
        <v>5071</v>
      </c>
      <c r="L126" t="s">
        <v>5399</v>
      </c>
      <c r="M126">
        <v>9</v>
      </c>
      <c r="N126" t="s">
        <v>5076</v>
      </c>
      <c r="O126" t="s">
        <v>5057</v>
      </c>
    </row>
    <row r="127" spans="1:15">
      <c r="A127" t="s">
        <v>3708</v>
      </c>
      <c r="B127" t="s">
        <v>5400</v>
      </c>
      <c r="C127" t="s">
        <v>3709</v>
      </c>
      <c r="D127">
        <v>350</v>
      </c>
      <c r="E127" t="s">
        <v>5054</v>
      </c>
      <c r="F127" t="s">
        <v>5069</v>
      </c>
      <c r="G127" t="s">
        <v>5070</v>
      </c>
      <c r="H127" t="s">
        <v>5071</v>
      </c>
      <c r="L127" t="s">
        <v>5401</v>
      </c>
      <c r="M127">
        <v>9</v>
      </c>
      <c r="N127" t="s">
        <v>5185</v>
      </c>
      <c r="O127" t="s">
        <v>5057</v>
      </c>
    </row>
    <row r="128" spans="1:15">
      <c r="A128" t="s">
        <v>3710</v>
      </c>
      <c r="B128" t="s">
        <v>5402</v>
      </c>
      <c r="C128" t="s">
        <v>3711</v>
      </c>
      <c r="D128">
        <v>350</v>
      </c>
      <c r="E128" t="s">
        <v>5054</v>
      </c>
      <c r="F128" t="s">
        <v>5069</v>
      </c>
      <c r="G128" t="s">
        <v>5070</v>
      </c>
      <c r="H128" t="s">
        <v>5071</v>
      </c>
      <c r="I128" t="s">
        <v>5072</v>
      </c>
      <c r="J128" t="s">
        <v>5073</v>
      </c>
      <c r="K128" t="s">
        <v>5403</v>
      </c>
      <c r="L128" t="s">
        <v>5404</v>
      </c>
      <c r="M128">
        <v>9</v>
      </c>
      <c r="N128" t="s">
        <v>5405</v>
      </c>
      <c r="O128" t="s">
        <v>5057</v>
      </c>
    </row>
    <row r="129" spans="1:15">
      <c r="A129" t="s">
        <v>3712</v>
      </c>
      <c r="B129" t="s">
        <v>5406</v>
      </c>
      <c r="C129" t="s">
        <v>3713</v>
      </c>
      <c r="D129">
        <v>350</v>
      </c>
      <c r="E129" t="s">
        <v>5054</v>
      </c>
      <c r="F129" t="s">
        <v>5069</v>
      </c>
      <c r="G129" t="s">
        <v>5070</v>
      </c>
      <c r="H129" t="s">
        <v>5071</v>
      </c>
      <c r="I129" t="s">
        <v>5112</v>
      </c>
      <c r="J129" t="s">
        <v>3621</v>
      </c>
      <c r="K129" t="s">
        <v>5407</v>
      </c>
      <c r="L129" t="s">
        <v>5392</v>
      </c>
      <c r="M129">
        <v>9</v>
      </c>
      <c r="N129" t="s">
        <v>5185</v>
      </c>
      <c r="O129" t="s">
        <v>5057</v>
      </c>
    </row>
    <row r="130" spans="1:15">
      <c r="A130" t="s">
        <v>3714</v>
      </c>
      <c r="B130" t="s">
        <v>5408</v>
      </c>
      <c r="C130" t="s">
        <v>3715</v>
      </c>
      <c r="D130">
        <v>350</v>
      </c>
      <c r="E130" t="s">
        <v>5054</v>
      </c>
      <c r="F130" t="s">
        <v>5059</v>
      </c>
      <c r="G130" t="s">
        <v>5060</v>
      </c>
      <c r="H130" t="s">
        <v>5081</v>
      </c>
      <c r="I130" t="s">
        <v>5082</v>
      </c>
      <c r="J130" t="s">
        <v>5409</v>
      </c>
      <c r="K130" t="s">
        <v>5410</v>
      </c>
      <c r="L130" t="s">
        <v>5411</v>
      </c>
      <c r="M130">
        <v>30</v>
      </c>
      <c r="N130" t="s">
        <v>5062</v>
      </c>
      <c r="O130" t="s">
        <v>5063</v>
      </c>
    </row>
    <row r="131" spans="1:15">
      <c r="A131" t="s">
        <v>4811</v>
      </c>
      <c r="B131" t="s">
        <v>5412</v>
      </c>
      <c r="C131" t="s">
        <v>4812</v>
      </c>
      <c r="D131">
        <v>350</v>
      </c>
      <c r="E131" t="s">
        <v>5054</v>
      </c>
      <c r="F131" t="s">
        <v>5069</v>
      </c>
      <c r="G131" t="s">
        <v>5070</v>
      </c>
      <c r="H131" t="s">
        <v>5071</v>
      </c>
      <c r="K131" t="s">
        <v>5117</v>
      </c>
      <c r="L131" t="s">
        <v>5413</v>
      </c>
      <c r="M131">
        <v>9</v>
      </c>
      <c r="N131" t="s">
        <v>5079</v>
      </c>
      <c r="O131" t="s">
        <v>5057</v>
      </c>
    </row>
    <row r="132" spans="1:15">
      <c r="A132" t="s">
        <v>3716</v>
      </c>
      <c r="B132" t="s">
        <v>5414</v>
      </c>
      <c r="C132" t="s">
        <v>3717</v>
      </c>
      <c r="D132">
        <v>349</v>
      </c>
      <c r="E132" t="s">
        <v>5054</v>
      </c>
      <c r="F132" t="s">
        <v>5069</v>
      </c>
      <c r="G132" t="s">
        <v>5070</v>
      </c>
      <c r="H132" t="s">
        <v>5071</v>
      </c>
      <c r="L132" t="s">
        <v>5171</v>
      </c>
      <c r="M132">
        <v>9</v>
      </c>
      <c r="N132" t="s">
        <v>5076</v>
      </c>
      <c r="O132" t="s">
        <v>5057</v>
      </c>
    </row>
    <row r="133" spans="1:15">
      <c r="A133" t="s">
        <v>3718</v>
      </c>
      <c r="B133" t="s">
        <v>5415</v>
      </c>
      <c r="C133" t="s">
        <v>3719</v>
      </c>
      <c r="D133">
        <v>349</v>
      </c>
      <c r="E133" t="s">
        <v>5054</v>
      </c>
      <c r="F133" t="s">
        <v>5069</v>
      </c>
      <c r="G133" t="s">
        <v>5070</v>
      </c>
      <c r="H133" t="s">
        <v>5071</v>
      </c>
      <c r="I133" t="s">
        <v>5301</v>
      </c>
      <c r="J133" t="s">
        <v>5302</v>
      </c>
      <c r="K133" t="s">
        <v>5416</v>
      </c>
      <c r="L133" t="s">
        <v>5392</v>
      </c>
      <c r="M133">
        <v>9</v>
      </c>
      <c r="N133" t="s">
        <v>5185</v>
      </c>
      <c r="O133" t="s">
        <v>5057</v>
      </c>
    </row>
    <row r="134" spans="1:15">
      <c r="A134" t="s">
        <v>3720</v>
      </c>
      <c r="B134" t="s">
        <v>5417</v>
      </c>
      <c r="C134" t="s">
        <v>3721</v>
      </c>
      <c r="D134">
        <v>349</v>
      </c>
      <c r="E134" t="s">
        <v>5054</v>
      </c>
      <c r="F134" t="s">
        <v>5069</v>
      </c>
      <c r="G134" t="s">
        <v>5070</v>
      </c>
      <c r="H134" t="s">
        <v>5071</v>
      </c>
      <c r="I134" t="s">
        <v>5301</v>
      </c>
      <c r="J134" t="s">
        <v>5302</v>
      </c>
      <c r="K134" t="s">
        <v>5175</v>
      </c>
      <c r="L134" t="s">
        <v>5171</v>
      </c>
      <c r="M134">
        <v>9</v>
      </c>
      <c r="N134" t="s">
        <v>5076</v>
      </c>
      <c r="O134" t="s">
        <v>5057</v>
      </c>
    </row>
    <row r="135" spans="1:15">
      <c r="A135" t="s">
        <v>3722</v>
      </c>
      <c r="B135" t="s">
        <v>5418</v>
      </c>
      <c r="C135" t="s">
        <v>3723</v>
      </c>
      <c r="D135">
        <v>349</v>
      </c>
      <c r="E135" t="s">
        <v>5054</v>
      </c>
      <c r="F135" t="s">
        <v>5059</v>
      </c>
      <c r="G135" t="s">
        <v>5060</v>
      </c>
      <c r="H135" t="s">
        <v>5081</v>
      </c>
      <c r="L135" t="s">
        <v>5419</v>
      </c>
      <c r="M135">
        <v>30</v>
      </c>
      <c r="N135" t="s">
        <v>5062</v>
      </c>
      <c r="O135" t="s">
        <v>5063</v>
      </c>
    </row>
    <row r="136" spans="1:15">
      <c r="A136" t="s">
        <v>3724</v>
      </c>
      <c r="B136" t="s">
        <v>5420</v>
      </c>
      <c r="C136" t="s">
        <v>3725</v>
      </c>
      <c r="D136">
        <v>349</v>
      </c>
      <c r="E136" t="s">
        <v>5054</v>
      </c>
      <c r="F136" t="s">
        <v>5069</v>
      </c>
      <c r="G136" t="s">
        <v>5070</v>
      </c>
      <c r="H136" t="s">
        <v>5071</v>
      </c>
      <c r="I136" t="s">
        <v>5301</v>
      </c>
      <c r="J136" t="s">
        <v>5302</v>
      </c>
      <c r="L136" t="s">
        <v>5392</v>
      </c>
      <c r="M136">
        <v>9</v>
      </c>
      <c r="N136" t="s">
        <v>5185</v>
      </c>
      <c r="O136" t="s">
        <v>5057</v>
      </c>
    </row>
    <row r="137" spans="1:15">
      <c r="A137" t="s">
        <v>3726</v>
      </c>
      <c r="B137" t="s">
        <v>5421</v>
      </c>
      <c r="C137" t="s">
        <v>3727</v>
      </c>
      <c r="D137">
        <v>349</v>
      </c>
      <c r="E137" t="s">
        <v>5054</v>
      </c>
      <c r="F137" t="s">
        <v>5059</v>
      </c>
      <c r="G137" t="s">
        <v>5060</v>
      </c>
      <c r="H137" t="s">
        <v>5081</v>
      </c>
      <c r="I137" t="s">
        <v>5173</v>
      </c>
      <c r="J137" t="s">
        <v>5178</v>
      </c>
      <c r="K137" t="s">
        <v>5178</v>
      </c>
      <c r="L137" t="s">
        <v>5422</v>
      </c>
      <c r="M137">
        <v>30</v>
      </c>
      <c r="N137" t="s">
        <v>5062</v>
      </c>
      <c r="O137" t="s">
        <v>5063</v>
      </c>
    </row>
    <row r="138" spans="1:15">
      <c r="A138" t="s">
        <v>3728</v>
      </c>
      <c r="B138" t="s">
        <v>5423</v>
      </c>
      <c r="C138" t="s">
        <v>3729</v>
      </c>
      <c r="D138">
        <v>349</v>
      </c>
      <c r="E138" t="s">
        <v>5054</v>
      </c>
      <c r="F138" t="s">
        <v>5069</v>
      </c>
      <c r="G138" t="s">
        <v>5070</v>
      </c>
      <c r="H138" t="s">
        <v>5071</v>
      </c>
      <c r="I138" t="s">
        <v>5301</v>
      </c>
      <c r="J138" t="s">
        <v>5302</v>
      </c>
      <c r="K138" t="s">
        <v>5175</v>
      </c>
      <c r="L138" t="s">
        <v>5171</v>
      </c>
      <c r="M138">
        <v>9</v>
      </c>
      <c r="N138" t="s">
        <v>5076</v>
      </c>
      <c r="O138" t="s">
        <v>5057</v>
      </c>
    </row>
    <row r="139" spans="1:15">
      <c r="A139" t="s">
        <v>3730</v>
      </c>
      <c r="B139" t="s">
        <v>5424</v>
      </c>
      <c r="C139" t="s">
        <v>3731</v>
      </c>
      <c r="D139">
        <v>349</v>
      </c>
      <c r="E139" t="s">
        <v>5054</v>
      </c>
      <c r="F139" t="s">
        <v>5069</v>
      </c>
      <c r="G139" t="s">
        <v>5070</v>
      </c>
      <c r="H139" t="s">
        <v>5071</v>
      </c>
      <c r="I139" t="s">
        <v>5139</v>
      </c>
      <c r="J139" t="s">
        <v>5140</v>
      </c>
      <c r="L139" t="s">
        <v>5171</v>
      </c>
      <c r="M139">
        <v>9</v>
      </c>
      <c r="N139" t="s">
        <v>5076</v>
      </c>
      <c r="O139" t="s">
        <v>5057</v>
      </c>
    </row>
    <row r="140" spans="1:15">
      <c r="A140" t="s">
        <v>3732</v>
      </c>
      <c r="B140" t="s">
        <v>5425</v>
      </c>
      <c r="C140" t="s">
        <v>3733</v>
      </c>
      <c r="D140">
        <v>349</v>
      </c>
      <c r="E140" t="s">
        <v>5054</v>
      </c>
      <c r="F140" t="s">
        <v>5069</v>
      </c>
      <c r="G140" t="s">
        <v>5070</v>
      </c>
      <c r="H140" t="s">
        <v>5071</v>
      </c>
      <c r="I140" t="s">
        <v>5139</v>
      </c>
      <c r="J140" t="s">
        <v>5140</v>
      </c>
      <c r="K140" t="s">
        <v>5426</v>
      </c>
      <c r="L140" t="s">
        <v>5171</v>
      </c>
      <c r="M140">
        <v>9</v>
      </c>
      <c r="N140" t="s">
        <v>5076</v>
      </c>
      <c r="O140" t="s">
        <v>5057</v>
      </c>
    </row>
    <row r="141" spans="1:15">
      <c r="A141" t="s">
        <v>3734</v>
      </c>
      <c r="B141" t="s">
        <v>5427</v>
      </c>
      <c r="C141" t="s">
        <v>3735</v>
      </c>
      <c r="D141">
        <v>349</v>
      </c>
      <c r="E141" t="s">
        <v>5054</v>
      </c>
      <c r="F141" t="s">
        <v>5069</v>
      </c>
      <c r="G141" t="s">
        <v>5070</v>
      </c>
      <c r="H141" t="s">
        <v>5071</v>
      </c>
      <c r="I141" t="s">
        <v>5301</v>
      </c>
      <c r="J141" t="s">
        <v>5302</v>
      </c>
      <c r="K141" t="s">
        <v>5302</v>
      </c>
      <c r="L141" t="s">
        <v>5392</v>
      </c>
      <c r="M141">
        <v>9</v>
      </c>
      <c r="N141" t="s">
        <v>5185</v>
      </c>
      <c r="O141" t="s">
        <v>5057</v>
      </c>
    </row>
    <row r="142" spans="1:15">
      <c r="A142" t="s">
        <v>3736</v>
      </c>
      <c r="B142" t="s">
        <v>5428</v>
      </c>
      <c r="C142" t="s">
        <v>3737</v>
      </c>
      <c r="D142">
        <v>349</v>
      </c>
      <c r="E142" t="s">
        <v>5054</v>
      </c>
      <c r="F142" t="s">
        <v>5069</v>
      </c>
      <c r="G142" t="s">
        <v>5070</v>
      </c>
      <c r="H142" t="s">
        <v>5071</v>
      </c>
      <c r="I142" t="s">
        <v>5072</v>
      </c>
      <c r="J142" t="s">
        <v>5073</v>
      </c>
      <c r="K142" t="s">
        <v>5429</v>
      </c>
      <c r="L142" t="s">
        <v>5430</v>
      </c>
      <c r="M142">
        <v>9</v>
      </c>
      <c r="N142" t="s">
        <v>5076</v>
      </c>
      <c r="O142" t="s">
        <v>5057</v>
      </c>
    </row>
    <row r="143" spans="1:15">
      <c r="A143" t="s">
        <v>4765</v>
      </c>
      <c r="B143" t="s">
        <v>5431</v>
      </c>
      <c r="C143" t="s">
        <v>4766</v>
      </c>
      <c r="D143">
        <v>349</v>
      </c>
      <c r="E143" t="s">
        <v>5054</v>
      </c>
      <c r="F143" t="s">
        <v>5069</v>
      </c>
      <c r="G143" t="s">
        <v>5070</v>
      </c>
      <c r="H143" t="s">
        <v>5071</v>
      </c>
      <c r="I143" t="s">
        <v>5432</v>
      </c>
      <c r="L143" t="s">
        <v>5433</v>
      </c>
      <c r="M143">
        <v>9</v>
      </c>
      <c r="N143" t="s">
        <v>5434</v>
      </c>
      <c r="O143" t="s">
        <v>5057</v>
      </c>
    </row>
    <row r="144" spans="1:15">
      <c r="A144" t="s">
        <v>4813</v>
      </c>
      <c r="B144" t="s">
        <v>5435</v>
      </c>
      <c r="C144" t="s">
        <v>4814</v>
      </c>
      <c r="D144">
        <v>349</v>
      </c>
      <c r="E144" t="s">
        <v>5054</v>
      </c>
      <c r="F144" t="s">
        <v>5069</v>
      </c>
      <c r="G144" t="s">
        <v>5070</v>
      </c>
      <c r="H144" t="s">
        <v>5071</v>
      </c>
      <c r="L144" t="s">
        <v>5436</v>
      </c>
      <c r="M144">
        <v>9</v>
      </c>
      <c r="N144" t="s">
        <v>5079</v>
      </c>
      <c r="O144" t="s">
        <v>5057</v>
      </c>
    </row>
    <row r="145" spans="1:15">
      <c r="A145" t="s">
        <v>3738</v>
      </c>
      <c r="B145" t="s">
        <v>5437</v>
      </c>
      <c r="C145" t="s">
        <v>3739</v>
      </c>
      <c r="D145">
        <v>348</v>
      </c>
      <c r="E145" t="s">
        <v>5054</v>
      </c>
      <c r="F145" t="s">
        <v>5069</v>
      </c>
      <c r="G145" t="s">
        <v>5438</v>
      </c>
      <c r="H145" t="s">
        <v>5439</v>
      </c>
      <c r="I145" t="s">
        <v>5440</v>
      </c>
      <c r="L145" t="s">
        <v>5441</v>
      </c>
      <c r="M145">
        <v>9</v>
      </c>
      <c r="N145" t="s">
        <v>5115</v>
      </c>
      <c r="O145" t="s">
        <v>5057</v>
      </c>
    </row>
    <row r="146" spans="1:15">
      <c r="A146" t="s">
        <v>3740</v>
      </c>
      <c r="B146" t="s">
        <v>5442</v>
      </c>
      <c r="C146" t="s">
        <v>3741</v>
      </c>
      <c r="D146">
        <v>348</v>
      </c>
      <c r="E146" t="s">
        <v>5054</v>
      </c>
      <c r="F146" t="s">
        <v>5059</v>
      </c>
      <c r="G146" t="s">
        <v>5060</v>
      </c>
      <c r="H146" t="s">
        <v>5081</v>
      </c>
      <c r="I146" t="s">
        <v>5082</v>
      </c>
      <c r="J146" t="s">
        <v>5197</v>
      </c>
      <c r="K146" t="s">
        <v>5443</v>
      </c>
      <c r="L146" t="s">
        <v>5444</v>
      </c>
      <c r="M146">
        <v>30</v>
      </c>
      <c r="N146" t="s">
        <v>5062</v>
      </c>
      <c r="O146" t="s">
        <v>5063</v>
      </c>
    </row>
    <row r="147" spans="1:15">
      <c r="A147" t="s">
        <v>3742</v>
      </c>
      <c r="B147" t="s">
        <v>5445</v>
      </c>
      <c r="C147" t="s">
        <v>3743</v>
      </c>
      <c r="D147">
        <v>348</v>
      </c>
      <c r="E147" t="s">
        <v>5054</v>
      </c>
      <c r="F147" t="s">
        <v>5069</v>
      </c>
      <c r="G147" t="s">
        <v>5070</v>
      </c>
      <c r="H147" t="s">
        <v>5071</v>
      </c>
      <c r="I147" t="s">
        <v>5072</v>
      </c>
      <c r="J147" t="s">
        <v>5073</v>
      </c>
      <c r="K147" t="s">
        <v>5446</v>
      </c>
      <c r="L147" t="s">
        <v>5447</v>
      </c>
      <c r="M147">
        <v>9</v>
      </c>
      <c r="N147" t="s">
        <v>5389</v>
      </c>
      <c r="O147" t="s">
        <v>5057</v>
      </c>
    </row>
    <row r="148" spans="1:15">
      <c r="A148" t="s">
        <v>3744</v>
      </c>
      <c r="B148" t="s">
        <v>5448</v>
      </c>
      <c r="C148" t="s">
        <v>3745</v>
      </c>
      <c r="D148">
        <v>348</v>
      </c>
      <c r="E148" t="s">
        <v>5054</v>
      </c>
      <c r="F148" t="s">
        <v>5069</v>
      </c>
      <c r="G148" t="s">
        <v>5070</v>
      </c>
      <c r="H148" t="s">
        <v>5071</v>
      </c>
      <c r="K148" t="s">
        <v>5117</v>
      </c>
      <c r="L148" t="s">
        <v>5449</v>
      </c>
      <c r="M148">
        <v>9</v>
      </c>
      <c r="N148" t="s">
        <v>5079</v>
      </c>
      <c r="O148" t="s">
        <v>5057</v>
      </c>
    </row>
    <row r="149" spans="1:15">
      <c r="A149" t="s">
        <v>3746</v>
      </c>
      <c r="B149" t="s">
        <v>5450</v>
      </c>
      <c r="C149" t="s">
        <v>3747</v>
      </c>
      <c r="D149">
        <v>348</v>
      </c>
      <c r="E149" t="s">
        <v>5054</v>
      </c>
      <c r="F149" t="s">
        <v>5069</v>
      </c>
      <c r="G149" t="s">
        <v>5070</v>
      </c>
      <c r="H149" t="s">
        <v>5071</v>
      </c>
      <c r="I149" t="s">
        <v>5072</v>
      </c>
      <c r="J149" t="s">
        <v>5073</v>
      </c>
      <c r="K149" t="s">
        <v>5451</v>
      </c>
      <c r="L149" t="s">
        <v>5452</v>
      </c>
      <c r="M149">
        <v>9</v>
      </c>
      <c r="N149" t="s">
        <v>5389</v>
      </c>
      <c r="O149" t="s">
        <v>5057</v>
      </c>
    </row>
    <row r="150" spans="1:15">
      <c r="A150" t="s">
        <v>3748</v>
      </c>
      <c r="B150" t="s">
        <v>5453</v>
      </c>
      <c r="C150" t="s">
        <v>3749</v>
      </c>
      <c r="D150">
        <v>348</v>
      </c>
      <c r="E150" t="s">
        <v>5054</v>
      </c>
      <c r="F150" t="s">
        <v>5069</v>
      </c>
      <c r="G150" t="s">
        <v>5070</v>
      </c>
      <c r="H150" t="s">
        <v>5071</v>
      </c>
      <c r="K150" t="s">
        <v>5117</v>
      </c>
      <c r="L150" t="s">
        <v>5454</v>
      </c>
      <c r="M150">
        <v>9</v>
      </c>
      <c r="N150" t="s">
        <v>5237</v>
      </c>
      <c r="O150" t="s">
        <v>5057</v>
      </c>
    </row>
    <row r="151" spans="1:15">
      <c r="A151" t="s">
        <v>4815</v>
      </c>
      <c r="B151" t="s">
        <v>5455</v>
      </c>
      <c r="C151" t="s">
        <v>4816</v>
      </c>
      <c r="D151">
        <v>348</v>
      </c>
      <c r="E151" t="s">
        <v>5054</v>
      </c>
      <c r="F151" t="s">
        <v>5069</v>
      </c>
      <c r="G151" t="s">
        <v>5070</v>
      </c>
      <c r="H151" t="s">
        <v>5071</v>
      </c>
      <c r="K151" t="s">
        <v>5117</v>
      </c>
      <c r="L151" t="s">
        <v>5456</v>
      </c>
      <c r="M151">
        <v>9</v>
      </c>
      <c r="N151" t="s">
        <v>5237</v>
      </c>
      <c r="O151" t="s">
        <v>5057</v>
      </c>
    </row>
    <row r="152" spans="1:15">
      <c r="A152" t="s">
        <v>4817</v>
      </c>
      <c r="B152" t="s">
        <v>5457</v>
      </c>
      <c r="C152" t="s">
        <v>4818</v>
      </c>
      <c r="D152">
        <v>348</v>
      </c>
      <c r="E152" t="s">
        <v>5054</v>
      </c>
      <c r="F152" t="s">
        <v>5069</v>
      </c>
      <c r="G152" t="s">
        <v>5070</v>
      </c>
      <c r="H152" t="s">
        <v>5071</v>
      </c>
      <c r="I152" t="s">
        <v>5072</v>
      </c>
      <c r="J152" t="s">
        <v>5073</v>
      </c>
      <c r="K152" t="s">
        <v>5458</v>
      </c>
      <c r="L152" t="s">
        <v>5430</v>
      </c>
      <c r="M152">
        <v>9</v>
      </c>
      <c r="N152" t="s">
        <v>5076</v>
      </c>
      <c r="O152" t="s">
        <v>5057</v>
      </c>
    </row>
    <row r="153" spans="1:15">
      <c r="A153" t="s">
        <v>4819</v>
      </c>
      <c r="B153" t="s">
        <v>5459</v>
      </c>
      <c r="C153" t="s">
        <v>4820</v>
      </c>
      <c r="D153">
        <v>348</v>
      </c>
      <c r="E153" t="s">
        <v>5054</v>
      </c>
      <c r="F153" t="s">
        <v>5069</v>
      </c>
      <c r="G153" t="s">
        <v>5070</v>
      </c>
      <c r="H153" t="s">
        <v>5071</v>
      </c>
      <c r="K153" t="s">
        <v>5117</v>
      </c>
      <c r="L153" t="s">
        <v>5460</v>
      </c>
      <c r="M153">
        <v>9</v>
      </c>
      <c r="N153" t="s">
        <v>5079</v>
      </c>
      <c r="O153" t="s">
        <v>5057</v>
      </c>
    </row>
    <row r="154" spans="1:15">
      <c r="A154" t="s">
        <v>4821</v>
      </c>
      <c r="B154" t="s">
        <v>5461</v>
      </c>
      <c r="C154" t="s">
        <v>4822</v>
      </c>
      <c r="D154">
        <v>348</v>
      </c>
      <c r="E154" t="s">
        <v>5054</v>
      </c>
      <c r="F154" t="s">
        <v>5069</v>
      </c>
      <c r="G154" t="s">
        <v>5070</v>
      </c>
      <c r="H154" t="s">
        <v>5071</v>
      </c>
      <c r="K154" t="s">
        <v>5117</v>
      </c>
      <c r="L154" t="s">
        <v>5456</v>
      </c>
      <c r="M154">
        <v>9</v>
      </c>
      <c r="N154" t="s">
        <v>5237</v>
      </c>
      <c r="O154" t="s">
        <v>5057</v>
      </c>
    </row>
    <row r="155" spans="1:15">
      <c r="A155" t="s">
        <v>3750</v>
      </c>
      <c r="B155" t="s">
        <v>5462</v>
      </c>
      <c r="C155" t="s">
        <v>3751</v>
      </c>
      <c r="D155">
        <v>347</v>
      </c>
      <c r="E155" t="s">
        <v>5054</v>
      </c>
      <c r="F155" t="s">
        <v>5069</v>
      </c>
      <c r="G155" t="s">
        <v>5070</v>
      </c>
      <c r="H155" t="s">
        <v>5071</v>
      </c>
      <c r="I155" t="s">
        <v>5072</v>
      </c>
      <c r="J155" t="s">
        <v>5073</v>
      </c>
      <c r="K155" t="s">
        <v>5463</v>
      </c>
      <c r="L155" t="s">
        <v>5464</v>
      </c>
      <c r="M155">
        <v>9</v>
      </c>
      <c r="N155" t="s">
        <v>5076</v>
      </c>
      <c r="O155" t="s">
        <v>5057</v>
      </c>
    </row>
    <row r="156" spans="1:15">
      <c r="A156" t="s">
        <v>3752</v>
      </c>
      <c r="B156" t="s">
        <v>5465</v>
      </c>
      <c r="C156" t="s">
        <v>3753</v>
      </c>
      <c r="D156">
        <v>347</v>
      </c>
      <c r="E156" t="s">
        <v>5054</v>
      </c>
      <c r="F156" t="s">
        <v>5059</v>
      </c>
      <c r="G156" t="s">
        <v>5060</v>
      </c>
      <c r="H156" t="s">
        <v>5081</v>
      </c>
      <c r="L156" t="s">
        <v>5466</v>
      </c>
      <c r="M156">
        <v>30</v>
      </c>
      <c r="N156" t="s">
        <v>5062</v>
      </c>
      <c r="O156" t="s">
        <v>5063</v>
      </c>
    </row>
    <row r="157" spans="1:15">
      <c r="A157" t="s">
        <v>3754</v>
      </c>
      <c r="B157" t="s">
        <v>5467</v>
      </c>
      <c r="C157" t="s">
        <v>3755</v>
      </c>
      <c r="D157">
        <v>347</v>
      </c>
      <c r="E157" t="s">
        <v>5054</v>
      </c>
      <c r="F157" t="s">
        <v>5069</v>
      </c>
      <c r="G157" t="s">
        <v>5070</v>
      </c>
      <c r="H157" t="s">
        <v>5071</v>
      </c>
      <c r="I157" t="s">
        <v>5072</v>
      </c>
      <c r="J157" t="s">
        <v>5073</v>
      </c>
      <c r="K157" t="s">
        <v>5468</v>
      </c>
      <c r="L157" t="s">
        <v>5430</v>
      </c>
      <c r="M157">
        <v>9</v>
      </c>
      <c r="N157" t="s">
        <v>5076</v>
      </c>
      <c r="O157" t="s">
        <v>5057</v>
      </c>
    </row>
    <row r="158" spans="1:15">
      <c r="A158" t="s">
        <v>3756</v>
      </c>
      <c r="B158" t="s">
        <v>5469</v>
      </c>
      <c r="C158" t="s">
        <v>3757</v>
      </c>
      <c r="D158">
        <v>347</v>
      </c>
      <c r="E158" t="s">
        <v>5054</v>
      </c>
      <c r="F158" t="s">
        <v>5069</v>
      </c>
      <c r="G158" t="s">
        <v>5070</v>
      </c>
      <c r="H158" t="s">
        <v>5071</v>
      </c>
      <c r="I158" t="s">
        <v>5072</v>
      </c>
      <c r="J158" t="s">
        <v>5073</v>
      </c>
      <c r="K158" t="s">
        <v>5470</v>
      </c>
      <c r="L158" t="s">
        <v>5464</v>
      </c>
      <c r="M158">
        <v>9</v>
      </c>
      <c r="N158" t="s">
        <v>5076</v>
      </c>
      <c r="O158" t="s">
        <v>5057</v>
      </c>
    </row>
    <row r="159" spans="1:15">
      <c r="A159" t="s">
        <v>3758</v>
      </c>
      <c r="B159" t="s">
        <v>5471</v>
      </c>
      <c r="C159" t="s">
        <v>3759</v>
      </c>
      <c r="D159">
        <v>347</v>
      </c>
      <c r="E159" t="s">
        <v>5054</v>
      </c>
      <c r="F159" t="s">
        <v>5069</v>
      </c>
      <c r="G159" t="s">
        <v>5070</v>
      </c>
      <c r="H159" t="s">
        <v>5071</v>
      </c>
      <c r="I159" t="s">
        <v>5072</v>
      </c>
      <c r="J159" t="s">
        <v>5073</v>
      </c>
      <c r="L159" t="s">
        <v>5464</v>
      </c>
      <c r="M159">
        <v>9</v>
      </c>
      <c r="N159" t="s">
        <v>5076</v>
      </c>
      <c r="O159" t="s">
        <v>5057</v>
      </c>
    </row>
    <row r="160" spans="1:15">
      <c r="A160" t="s">
        <v>3760</v>
      </c>
      <c r="B160" t="s">
        <v>5472</v>
      </c>
      <c r="C160" t="s">
        <v>3761</v>
      </c>
      <c r="D160">
        <v>347</v>
      </c>
      <c r="E160" t="s">
        <v>5054</v>
      </c>
      <c r="F160" t="s">
        <v>5102</v>
      </c>
      <c r="G160" t="s">
        <v>5473</v>
      </c>
      <c r="H160" t="s">
        <v>5474</v>
      </c>
      <c r="I160" t="s">
        <v>5475</v>
      </c>
      <c r="J160" t="s">
        <v>5476</v>
      </c>
      <c r="K160" t="s">
        <v>5476</v>
      </c>
      <c r="L160" t="s">
        <v>5477</v>
      </c>
      <c r="M160">
        <v>30</v>
      </c>
      <c r="N160" t="s">
        <v>5107</v>
      </c>
      <c r="O160" t="s">
        <v>5108</v>
      </c>
    </row>
    <row r="161" spans="1:15">
      <c r="A161" t="s">
        <v>3762</v>
      </c>
      <c r="B161" t="s">
        <v>5478</v>
      </c>
      <c r="C161" t="s">
        <v>3763</v>
      </c>
      <c r="D161">
        <v>347</v>
      </c>
      <c r="E161" t="s">
        <v>5054</v>
      </c>
      <c r="F161" t="s">
        <v>5069</v>
      </c>
      <c r="G161" t="s">
        <v>5070</v>
      </c>
      <c r="H161" t="s">
        <v>5071</v>
      </c>
      <c r="I161" t="s">
        <v>5072</v>
      </c>
      <c r="J161" t="s">
        <v>5073</v>
      </c>
      <c r="K161" t="s">
        <v>1753</v>
      </c>
      <c r="L161" t="s">
        <v>5464</v>
      </c>
      <c r="M161">
        <v>9</v>
      </c>
      <c r="N161" t="s">
        <v>5076</v>
      </c>
      <c r="O161" t="s">
        <v>5057</v>
      </c>
    </row>
    <row r="162" spans="1:15">
      <c r="A162" t="s">
        <v>4823</v>
      </c>
      <c r="B162" t="s">
        <v>5479</v>
      </c>
      <c r="C162" t="s">
        <v>4824</v>
      </c>
      <c r="D162">
        <v>347</v>
      </c>
      <c r="E162" t="s">
        <v>5054</v>
      </c>
      <c r="F162" t="s">
        <v>5069</v>
      </c>
      <c r="G162" t="s">
        <v>5070</v>
      </c>
      <c r="H162" t="s">
        <v>5071</v>
      </c>
      <c r="L162" t="s">
        <v>5480</v>
      </c>
      <c r="M162">
        <v>9</v>
      </c>
      <c r="N162" t="s">
        <v>5383</v>
      </c>
      <c r="O162" t="s">
        <v>5057</v>
      </c>
    </row>
    <row r="163" spans="1:15">
      <c r="A163" t="s">
        <v>4825</v>
      </c>
      <c r="B163" t="s">
        <v>5481</v>
      </c>
      <c r="C163" t="s">
        <v>4826</v>
      </c>
      <c r="D163">
        <v>347</v>
      </c>
      <c r="E163" t="s">
        <v>5054</v>
      </c>
      <c r="F163" t="s">
        <v>5069</v>
      </c>
      <c r="G163" t="s">
        <v>5070</v>
      </c>
      <c r="H163" t="s">
        <v>5071</v>
      </c>
      <c r="L163" t="s">
        <v>5482</v>
      </c>
      <c r="M163">
        <v>9</v>
      </c>
      <c r="N163" t="s">
        <v>5079</v>
      </c>
      <c r="O163" t="s">
        <v>5057</v>
      </c>
    </row>
    <row r="164" spans="1:15">
      <c r="A164" t="s">
        <v>3764</v>
      </c>
      <c r="B164" t="s">
        <v>5483</v>
      </c>
      <c r="C164" t="s">
        <v>3765</v>
      </c>
      <c r="D164">
        <v>346</v>
      </c>
      <c r="E164" t="s">
        <v>5054</v>
      </c>
      <c r="F164" t="s">
        <v>5069</v>
      </c>
      <c r="G164" t="s">
        <v>5070</v>
      </c>
      <c r="H164" t="s">
        <v>5071</v>
      </c>
      <c r="L164" t="s">
        <v>5484</v>
      </c>
      <c r="M164">
        <v>9</v>
      </c>
      <c r="N164" t="s">
        <v>5485</v>
      </c>
      <c r="O164" t="s">
        <v>5057</v>
      </c>
    </row>
    <row r="165" spans="1:15">
      <c r="A165" t="s">
        <v>3766</v>
      </c>
      <c r="B165" t="s">
        <v>5486</v>
      </c>
      <c r="C165" t="s">
        <v>3767</v>
      </c>
      <c r="D165">
        <v>346</v>
      </c>
      <c r="E165" t="s">
        <v>5054</v>
      </c>
      <c r="F165" t="s">
        <v>5069</v>
      </c>
      <c r="G165" t="s">
        <v>5070</v>
      </c>
      <c r="H165" t="s">
        <v>5071</v>
      </c>
      <c r="L165" t="s">
        <v>5487</v>
      </c>
      <c r="M165">
        <v>9</v>
      </c>
      <c r="N165" t="s">
        <v>5185</v>
      </c>
      <c r="O165" t="s">
        <v>5057</v>
      </c>
    </row>
    <row r="166" spans="1:15">
      <c r="A166" t="s">
        <v>3768</v>
      </c>
      <c r="B166" t="s">
        <v>5488</v>
      </c>
      <c r="C166" t="s">
        <v>3769</v>
      </c>
      <c r="D166">
        <v>346</v>
      </c>
      <c r="E166" t="s">
        <v>5054</v>
      </c>
      <c r="F166" t="s">
        <v>5102</v>
      </c>
      <c r="G166" t="s">
        <v>5103</v>
      </c>
      <c r="H166" t="s">
        <v>5104</v>
      </c>
      <c r="I166" t="s">
        <v>3627</v>
      </c>
      <c r="J166" t="s">
        <v>3627</v>
      </c>
      <c r="K166" t="s">
        <v>3628</v>
      </c>
      <c r="L166" t="s">
        <v>5489</v>
      </c>
      <c r="M166">
        <v>30</v>
      </c>
      <c r="N166" t="s">
        <v>5490</v>
      </c>
      <c r="O166" t="s">
        <v>5108</v>
      </c>
    </row>
    <row r="167" spans="1:15">
      <c r="A167" t="s">
        <v>3770</v>
      </c>
      <c r="B167" t="s">
        <v>5491</v>
      </c>
      <c r="C167" t="s">
        <v>3771</v>
      </c>
      <c r="D167">
        <v>346</v>
      </c>
      <c r="E167" t="s">
        <v>5054</v>
      </c>
      <c r="F167" t="s">
        <v>5069</v>
      </c>
      <c r="G167" t="s">
        <v>5070</v>
      </c>
      <c r="H167" t="s">
        <v>5071</v>
      </c>
      <c r="K167" t="s">
        <v>5117</v>
      </c>
      <c r="L167" t="s">
        <v>5492</v>
      </c>
      <c r="M167">
        <v>9</v>
      </c>
      <c r="N167" t="s">
        <v>5079</v>
      </c>
      <c r="O167" t="s">
        <v>5057</v>
      </c>
    </row>
    <row r="168" spans="1:15">
      <c r="A168" t="s">
        <v>3772</v>
      </c>
      <c r="B168" t="s">
        <v>5493</v>
      </c>
      <c r="C168" t="s">
        <v>3773</v>
      </c>
      <c r="D168">
        <v>346</v>
      </c>
      <c r="E168" t="s">
        <v>5054</v>
      </c>
      <c r="F168" t="s">
        <v>5069</v>
      </c>
      <c r="G168" t="s">
        <v>5070</v>
      </c>
      <c r="H168" t="s">
        <v>5071</v>
      </c>
      <c r="L168" t="s">
        <v>5494</v>
      </c>
      <c r="M168">
        <v>9</v>
      </c>
      <c r="N168" t="s">
        <v>5389</v>
      </c>
      <c r="O168" t="s">
        <v>5057</v>
      </c>
    </row>
    <row r="169" spans="1:15">
      <c r="A169" t="s">
        <v>3774</v>
      </c>
      <c r="B169" t="s">
        <v>5495</v>
      </c>
      <c r="C169" t="s">
        <v>3775</v>
      </c>
      <c r="D169">
        <v>346</v>
      </c>
      <c r="E169" t="s">
        <v>5054</v>
      </c>
      <c r="F169" t="s">
        <v>5069</v>
      </c>
      <c r="G169" t="s">
        <v>5070</v>
      </c>
      <c r="H169" t="s">
        <v>5071</v>
      </c>
      <c r="I169" t="s">
        <v>5072</v>
      </c>
      <c r="J169" t="s">
        <v>5073</v>
      </c>
      <c r="L169" t="s">
        <v>5496</v>
      </c>
      <c r="M169">
        <v>9</v>
      </c>
      <c r="N169" t="s">
        <v>5076</v>
      </c>
      <c r="O169" t="s">
        <v>5057</v>
      </c>
    </row>
    <row r="170" spans="1:15">
      <c r="A170" t="s">
        <v>3776</v>
      </c>
      <c r="B170" t="s">
        <v>5497</v>
      </c>
      <c r="C170" t="s">
        <v>3777</v>
      </c>
      <c r="D170">
        <v>346</v>
      </c>
      <c r="E170" t="s">
        <v>5054</v>
      </c>
      <c r="F170" t="s">
        <v>5059</v>
      </c>
      <c r="G170" t="s">
        <v>5498</v>
      </c>
      <c r="H170" t="s">
        <v>5499</v>
      </c>
      <c r="I170" t="s">
        <v>5500</v>
      </c>
      <c r="J170" t="s">
        <v>5501</v>
      </c>
      <c r="K170" t="s">
        <v>5502</v>
      </c>
      <c r="L170" t="s">
        <v>5503</v>
      </c>
      <c r="M170">
        <v>30</v>
      </c>
      <c r="N170" t="s">
        <v>5504</v>
      </c>
      <c r="O170" t="s">
        <v>5108</v>
      </c>
    </row>
    <row r="171" spans="1:15">
      <c r="A171" t="s">
        <v>3782</v>
      </c>
      <c r="B171" t="s">
        <v>5505</v>
      </c>
      <c r="C171" t="s">
        <v>3783</v>
      </c>
      <c r="D171">
        <v>345</v>
      </c>
      <c r="E171" t="s">
        <v>5054</v>
      </c>
      <c r="F171" t="s">
        <v>5069</v>
      </c>
      <c r="G171" t="s">
        <v>5070</v>
      </c>
      <c r="H171" t="s">
        <v>5071</v>
      </c>
      <c r="I171" t="s">
        <v>5139</v>
      </c>
      <c r="J171" t="s">
        <v>5140</v>
      </c>
      <c r="K171" t="s">
        <v>5170</v>
      </c>
      <c r="L171" t="s">
        <v>5142</v>
      </c>
      <c r="M171">
        <v>9</v>
      </c>
      <c r="N171" t="s">
        <v>5076</v>
      </c>
      <c r="O171" t="s">
        <v>5057</v>
      </c>
    </row>
    <row r="172" spans="1:15">
      <c r="A172" t="s">
        <v>3784</v>
      </c>
      <c r="B172" t="s">
        <v>5506</v>
      </c>
      <c r="C172" t="s">
        <v>3785</v>
      </c>
      <c r="D172">
        <v>345</v>
      </c>
      <c r="E172" t="s">
        <v>5054</v>
      </c>
      <c r="F172" t="s">
        <v>5069</v>
      </c>
      <c r="G172" t="s">
        <v>5070</v>
      </c>
      <c r="H172" t="s">
        <v>5071</v>
      </c>
      <c r="I172" t="s">
        <v>5139</v>
      </c>
      <c r="J172" t="s">
        <v>5507</v>
      </c>
      <c r="K172" t="s">
        <v>5175</v>
      </c>
      <c r="L172" t="s">
        <v>5171</v>
      </c>
      <c r="M172">
        <v>9</v>
      </c>
      <c r="N172" t="s">
        <v>5076</v>
      </c>
      <c r="O172" t="s">
        <v>5057</v>
      </c>
    </row>
    <row r="173" spans="1:15">
      <c r="A173" t="s">
        <v>3786</v>
      </c>
      <c r="B173" t="s">
        <v>5508</v>
      </c>
      <c r="C173" t="s">
        <v>3787</v>
      </c>
      <c r="D173">
        <v>345</v>
      </c>
      <c r="E173" t="s">
        <v>5054</v>
      </c>
      <c r="F173" t="s">
        <v>5069</v>
      </c>
      <c r="G173" t="s">
        <v>5070</v>
      </c>
      <c r="H173" t="s">
        <v>5071</v>
      </c>
      <c r="I173" t="s">
        <v>5432</v>
      </c>
      <c r="K173" t="s">
        <v>5509</v>
      </c>
      <c r="L173" t="s">
        <v>5510</v>
      </c>
      <c r="M173">
        <v>9</v>
      </c>
      <c r="N173" t="s">
        <v>5485</v>
      </c>
      <c r="O173" t="s">
        <v>5057</v>
      </c>
    </row>
    <row r="174" spans="1:15">
      <c r="A174" t="s">
        <v>3788</v>
      </c>
      <c r="B174" t="s">
        <v>5511</v>
      </c>
      <c r="C174" t="s">
        <v>3789</v>
      </c>
      <c r="D174">
        <v>345</v>
      </c>
      <c r="E174" t="s">
        <v>5054</v>
      </c>
      <c r="F174" t="s">
        <v>5069</v>
      </c>
      <c r="G174" t="s">
        <v>5070</v>
      </c>
      <c r="H174" t="s">
        <v>5071</v>
      </c>
      <c r="I174" t="s">
        <v>5432</v>
      </c>
      <c r="K174" t="s">
        <v>5512</v>
      </c>
      <c r="L174" t="s">
        <v>5513</v>
      </c>
      <c r="M174">
        <v>9</v>
      </c>
      <c r="N174" t="s">
        <v>5514</v>
      </c>
      <c r="O174" t="s">
        <v>5057</v>
      </c>
    </row>
    <row r="175" spans="1:15">
      <c r="A175" t="s">
        <v>3790</v>
      </c>
      <c r="B175" t="s">
        <v>5515</v>
      </c>
      <c r="C175" t="s">
        <v>3791</v>
      </c>
      <c r="D175">
        <v>345</v>
      </c>
      <c r="E175" t="s">
        <v>5054</v>
      </c>
      <c r="F175" t="s">
        <v>5059</v>
      </c>
      <c r="G175" t="s">
        <v>5060</v>
      </c>
      <c r="H175" t="s">
        <v>5081</v>
      </c>
      <c r="I175" t="s">
        <v>5173</v>
      </c>
      <c r="J175" t="s">
        <v>5516</v>
      </c>
      <c r="K175" t="s">
        <v>5517</v>
      </c>
      <c r="L175" t="s">
        <v>5518</v>
      </c>
      <c r="M175">
        <v>30</v>
      </c>
      <c r="N175" t="s">
        <v>5332</v>
      </c>
      <c r="O175" t="s">
        <v>5108</v>
      </c>
    </row>
    <row r="176" spans="1:15">
      <c r="A176" t="s">
        <v>3794</v>
      </c>
      <c r="B176" t="s">
        <v>5519</v>
      </c>
      <c r="C176" t="s">
        <v>3795</v>
      </c>
      <c r="D176">
        <v>345</v>
      </c>
      <c r="E176" t="s">
        <v>5054</v>
      </c>
      <c r="F176" t="s">
        <v>5059</v>
      </c>
      <c r="G176" t="s">
        <v>5060</v>
      </c>
      <c r="H176" t="s">
        <v>5081</v>
      </c>
      <c r="I176" t="s">
        <v>5096</v>
      </c>
      <c r="J176" t="s">
        <v>5097</v>
      </c>
      <c r="K176" t="s">
        <v>5520</v>
      </c>
      <c r="L176" t="s">
        <v>5521</v>
      </c>
      <c r="M176">
        <v>30</v>
      </c>
      <c r="N176" t="s">
        <v>5062</v>
      </c>
      <c r="O176" t="s">
        <v>5063</v>
      </c>
    </row>
    <row r="177" spans="1:15">
      <c r="A177" t="s">
        <v>3796</v>
      </c>
      <c r="B177" t="s">
        <v>5522</v>
      </c>
      <c r="C177" t="s">
        <v>3797</v>
      </c>
      <c r="D177">
        <v>345</v>
      </c>
      <c r="E177" t="s">
        <v>5054</v>
      </c>
      <c r="F177" t="s">
        <v>5069</v>
      </c>
      <c r="G177" t="s">
        <v>5070</v>
      </c>
      <c r="H177" t="s">
        <v>5071</v>
      </c>
      <c r="I177" t="s">
        <v>5072</v>
      </c>
      <c r="K177" t="s">
        <v>5117</v>
      </c>
      <c r="L177" t="s">
        <v>5337</v>
      </c>
      <c r="M177">
        <v>9</v>
      </c>
      <c r="N177" t="s">
        <v>5115</v>
      </c>
      <c r="O177" t="s">
        <v>5057</v>
      </c>
    </row>
    <row r="178" spans="1:15">
      <c r="A178" t="s">
        <v>3798</v>
      </c>
      <c r="B178" t="s">
        <v>5523</v>
      </c>
      <c r="C178" t="s">
        <v>3799</v>
      </c>
      <c r="D178">
        <v>345</v>
      </c>
      <c r="E178" t="s">
        <v>5054</v>
      </c>
      <c r="F178" t="s">
        <v>5059</v>
      </c>
      <c r="G178" t="s">
        <v>5060</v>
      </c>
      <c r="H178" t="s">
        <v>5081</v>
      </c>
      <c r="I178" t="s">
        <v>5173</v>
      </c>
      <c r="J178" t="s">
        <v>5524</v>
      </c>
      <c r="K178" t="s">
        <v>5525</v>
      </c>
      <c r="L178" t="s">
        <v>5526</v>
      </c>
      <c r="M178">
        <v>30</v>
      </c>
      <c r="N178" t="s">
        <v>5062</v>
      </c>
      <c r="O178" t="s">
        <v>5063</v>
      </c>
    </row>
    <row r="179" spans="1:15">
      <c r="A179" t="s">
        <v>4767</v>
      </c>
      <c r="B179" t="s">
        <v>5527</v>
      </c>
      <c r="C179" t="s">
        <v>4768</v>
      </c>
      <c r="D179">
        <v>345</v>
      </c>
      <c r="E179" t="s">
        <v>5054</v>
      </c>
      <c r="F179" t="s">
        <v>5069</v>
      </c>
      <c r="G179" t="s">
        <v>5070</v>
      </c>
      <c r="H179" t="s">
        <v>5071</v>
      </c>
      <c r="K179" t="s">
        <v>5117</v>
      </c>
      <c r="L179" t="s">
        <v>5528</v>
      </c>
      <c r="M179">
        <v>9</v>
      </c>
      <c r="N179" t="s">
        <v>5383</v>
      </c>
      <c r="O179" t="s">
        <v>5057</v>
      </c>
    </row>
    <row r="180" spans="1:15">
      <c r="A180" t="s">
        <v>4769</v>
      </c>
      <c r="B180" t="s">
        <v>5529</v>
      </c>
      <c r="C180" t="s">
        <v>4770</v>
      </c>
      <c r="D180">
        <v>345</v>
      </c>
      <c r="E180" t="s">
        <v>5054</v>
      </c>
      <c r="F180" t="s">
        <v>5069</v>
      </c>
      <c r="G180" t="s">
        <v>5070</v>
      </c>
      <c r="H180" t="s">
        <v>5071</v>
      </c>
      <c r="K180" t="s">
        <v>5117</v>
      </c>
      <c r="L180" t="s">
        <v>5530</v>
      </c>
      <c r="M180">
        <v>9</v>
      </c>
      <c r="N180" t="s">
        <v>5056</v>
      </c>
      <c r="O180" t="s">
        <v>5057</v>
      </c>
    </row>
    <row r="181" spans="1:15">
      <c r="A181" t="s">
        <v>4827</v>
      </c>
      <c r="B181" t="s">
        <v>5531</v>
      </c>
      <c r="C181" t="s">
        <v>4828</v>
      </c>
      <c r="D181">
        <v>345</v>
      </c>
      <c r="E181" t="s">
        <v>5054</v>
      </c>
      <c r="F181" t="s">
        <v>5148</v>
      </c>
      <c r="G181" t="s">
        <v>5252</v>
      </c>
      <c r="H181" t="s">
        <v>5253</v>
      </c>
      <c r="I181" t="s">
        <v>5532</v>
      </c>
      <c r="L181" t="s">
        <v>5533</v>
      </c>
      <c r="M181">
        <v>9</v>
      </c>
      <c r="N181" t="s">
        <v>5534</v>
      </c>
      <c r="O181" t="s">
        <v>5057</v>
      </c>
    </row>
    <row r="182" spans="1:15">
      <c r="A182" t="s">
        <v>4829</v>
      </c>
      <c r="B182" t="s">
        <v>5535</v>
      </c>
      <c r="C182" t="s">
        <v>4830</v>
      </c>
      <c r="D182">
        <v>345</v>
      </c>
      <c r="E182" t="s">
        <v>5054</v>
      </c>
      <c r="F182" t="s">
        <v>5069</v>
      </c>
      <c r="G182" t="s">
        <v>5070</v>
      </c>
      <c r="H182" t="s">
        <v>5071</v>
      </c>
      <c r="K182" t="s">
        <v>5117</v>
      </c>
      <c r="L182" t="s">
        <v>5536</v>
      </c>
      <c r="M182">
        <v>9</v>
      </c>
      <c r="N182" t="s">
        <v>5383</v>
      </c>
      <c r="O182" t="s">
        <v>5057</v>
      </c>
    </row>
    <row r="183" spans="1:15">
      <c r="A183" t="s">
        <v>3800</v>
      </c>
      <c r="B183" t="s">
        <v>5537</v>
      </c>
      <c r="C183" t="s">
        <v>3801</v>
      </c>
      <c r="D183">
        <v>344</v>
      </c>
      <c r="E183" t="s">
        <v>5054</v>
      </c>
      <c r="F183" t="s">
        <v>5059</v>
      </c>
      <c r="G183" t="s">
        <v>5060</v>
      </c>
      <c r="L183" t="s">
        <v>5538</v>
      </c>
      <c r="M183">
        <v>28</v>
      </c>
      <c r="N183" t="s">
        <v>5062</v>
      </c>
      <c r="O183" t="s">
        <v>5063</v>
      </c>
    </row>
    <row r="184" spans="1:15">
      <c r="A184" t="s">
        <v>3804</v>
      </c>
      <c r="B184" t="s">
        <v>5539</v>
      </c>
      <c r="C184" t="s">
        <v>3805</v>
      </c>
      <c r="D184">
        <v>344</v>
      </c>
      <c r="E184" t="s">
        <v>5054</v>
      </c>
      <c r="F184" t="s">
        <v>5059</v>
      </c>
      <c r="G184" t="s">
        <v>5060</v>
      </c>
      <c r="K184" t="s">
        <v>5117</v>
      </c>
      <c r="L184" t="s">
        <v>5540</v>
      </c>
      <c r="M184">
        <v>30</v>
      </c>
      <c r="N184" t="s">
        <v>5062</v>
      </c>
      <c r="O184" t="s">
        <v>5063</v>
      </c>
    </row>
    <row r="185" spans="1:15">
      <c r="A185" t="s">
        <v>3806</v>
      </c>
      <c r="B185" t="s">
        <v>5541</v>
      </c>
      <c r="C185" t="s">
        <v>3807</v>
      </c>
      <c r="D185">
        <v>344</v>
      </c>
      <c r="E185" t="s">
        <v>5054</v>
      </c>
      <c r="F185" t="s">
        <v>5059</v>
      </c>
      <c r="G185" t="s">
        <v>5060</v>
      </c>
      <c r="L185" t="s">
        <v>5542</v>
      </c>
      <c r="M185">
        <v>29</v>
      </c>
      <c r="N185" t="s">
        <v>5543</v>
      </c>
      <c r="O185" t="s">
        <v>5067</v>
      </c>
    </row>
    <row r="186" spans="1:15">
      <c r="A186" t="s">
        <v>3808</v>
      </c>
      <c r="B186" t="s">
        <v>5544</v>
      </c>
      <c r="C186" t="s">
        <v>3809</v>
      </c>
      <c r="D186">
        <v>344</v>
      </c>
      <c r="E186" t="s">
        <v>5054</v>
      </c>
      <c r="F186" t="s">
        <v>5059</v>
      </c>
      <c r="G186" t="s">
        <v>5060</v>
      </c>
      <c r="H186" t="s">
        <v>5081</v>
      </c>
      <c r="I186" t="s">
        <v>5173</v>
      </c>
      <c r="J186" t="s">
        <v>5545</v>
      </c>
      <c r="K186" t="s">
        <v>5546</v>
      </c>
      <c r="L186" t="s">
        <v>5547</v>
      </c>
      <c r="M186">
        <v>30</v>
      </c>
      <c r="N186" t="s">
        <v>5062</v>
      </c>
      <c r="O186" t="s">
        <v>5063</v>
      </c>
    </row>
    <row r="187" spans="1:15">
      <c r="A187" t="s">
        <v>3810</v>
      </c>
      <c r="B187" t="s">
        <v>5548</v>
      </c>
      <c r="C187" t="s">
        <v>3811</v>
      </c>
      <c r="D187">
        <v>344</v>
      </c>
      <c r="E187" t="s">
        <v>5054</v>
      </c>
      <c r="F187" t="s">
        <v>5069</v>
      </c>
      <c r="G187" t="s">
        <v>5070</v>
      </c>
      <c r="H187" t="s">
        <v>5071</v>
      </c>
      <c r="L187" t="s">
        <v>5549</v>
      </c>
      <c r="M187">
        <v>9</v>
      </c>
      <c r="N187" t="s">
        <v>5383</v>
      </c>
      <c r="O187" t="s">
        <v>5057</v>
      </c>
    </row>
    <row r="188" spans="1:15">
      <c r="A188" t="s">
        <v>3814</v>
      </c>
      <c r="B188" t="s">
        <v>5550</v>
      </c>
      <c r="C188" t="s">
        <v>3815</v>
      </c>
      <c r="D188">
        <v>343</v>
      </c>
      <c r="E188" t="s">
        <v>5054</v>
      </c>
      <c r="F188" t="s">
        <v>5059</v>
      </c>
      <c r="G188" t="s">
        <v>5060</v>
      </c>
      <c r="H188" t="s">
        <v>5081</v>
      </c>
      <c r="I188" t="s">
        <v>5173</v>
      </c>
      <c r="J188" t="s">
        <v>5178</v>
      </c>
      <c r="K188" t="s">
        <v>3390</v>
      </c>
      <c r="L188" t="s">
        <v>5551</v>
      </c>
      <c r="M188">
        <v>30</v>
      </c>
      <c r="N188" t="s">
        <v>5062</v>
      </c>
      <c r="O188" t="s">
        <v>5063</v>
      </c>
    </row>
    <row r="189" spans="1:15">
      <c r="A189" t="s">
        <v>3816</v>
      </c>
      <c r="B189" t="s">
        <v>5552</v>
      </c>
      <c r="C189" t="s">
        <v>3817</v>
      </c>
      <c r="D189">
        <v>343</v>
      </c>
      <c r="E189" t="s">
        <v>5054</v>
      </c>
      <c r="F189" t="s">
        <v>5059</v>
      </c>
      <c r="G189" t="s">
        <v>5060</v>
      </c>
      <c r="H189" t="s">
        <v>5081</v>
      </c>
      <c r="I189" t="s">
        <v>5553</v>
      </c>
      <c r="K189" t="s">
        <v>5117</v>
      </c>
      <c r="L189" t="s">
        <v>5554</v>
      </c>
      <c r="M189">
        <v>30</v>
      </c>
      <c r="N189" t="s">
        <v>5062</v>
      </c>
      <c r="O189" t="s">
        <v>5063</v>
      </c>
    </row>
    <row r="190" spans="1:15">
      <c r="A190" t="s">
        <v>3818</v>
      </c>
      <c r="B190" t="s">
        <v>5555</v>
      </c>
      <c r="C190" t="s">
        <v>3819</v>
      </c>
      <c r="D190">
        <v>343</v>
      </c>
      <c r="E190" t="s">
        <v>5054</v>
      </c>
      <c r="F190" t="s">
        <v>5059</v>
      </c>
      <c r="G190" t="s">
        <v>5060</v>
      </c>
      <c r="H190" t="s">
        <v>5081</v>
      </c>
      <c r="I190" t="s">
        <v>5173</v>
      </c>
      <c r="J190" t="s">
        <v>5178</v>
      </c>
      <c r="L190" t="s">
        <v>5556</v>
      </c>
      <c r="M190">
        <v>30</v>
      </c>
      <c r="N190" t="s">
        <v>5062</v>
      </c>
      <c r="O190" t="s">
        <v>5063</v>
      </c>
    </row>
    <row r="191" spans="1:15">
      <c r="A191" t="s">
        <v>3820</v>
      </c>
      <c r="B191" t="s">
        <v>5557</v>
      </c>
      <c r="C191" t="s">
        <v>3821</v>
      </c>
      <c r="D191">
        <v>343</v>
      </c>
      <c r="E191" t="s">
        <v>5054</v>
      </c>
      <c r="F191" t="s">
        <v>5069</v>
      </c>
      <c r="G191" t="s">
        <v>5070</v>
      </c>
      <c r="H191" t="s">
        <v>5071</v>
      </c>
      <c r="I191" t="s">
        <v>5558</v>
      </c>
      <c r="J191" t="s">
        <v>5559</v>
      </c>
      <c r="K191" t="s">
        <v>1785</v>
      </c>
      <c r="L191" t="s">
        <v>5206</v>
      </c>
      <c r="M191">
        <v>9</v>
      </c>
      <c r="N191" t="s">
        <v>5076</v>
      </c>
      <c r="O191" t="s">
        <v>5057</v>
      </c>
    </row>
    <row r="192" spans="1:15">
      <c r="A192" t="s">
        <v>3822</v>
      </c>
      <c r="B192" t="s">
        <v>5560</v>
      </c>
      <c r="C192" t="s">
        <v>3823</v>
      </c>
      <c r="D192">
        <v>342</v>
      </c>
      <c r="E192" t="s">
        <v>5054</v>
      </c>
      <c r="F192" t="s">
        <v>5059</v>
      </c>
      <c r="G192" t="s">
        <v>5060</v>
      </c>
      <c r="H192" t="s">
        <v>5081</v>
      </c>
      <c r="I192" t="s">
        <v>5096</v>
      </c>
      <c r="J192" t="s">
        <v>5097</v>
      </c>
      <c r="K192" t="s">
        <v>5561</v>
      </c>
      <c r="L192" t="s">
        <v>5562</v>
      </c>
      <c r="M192">
        <v>30</v>
      </c>
      <c r="N192" t="s">
        <v>5062</v>
      </c>
      <c r="O192" t="s">
        <v>5063</v>
      </c>
    </row>
    <row r="193" spans="1:15">
      <c r="A193" t="s">
        <v>3824</v>
      </c>
      <c r="B193" t="s">
        <v>5563</v>
      </c>
      <c r="C193" t="s">
        <v>3825</v>
      </c>
      <c r="D193">
        <v>342</v>
      </c>
      <c r="E193" t="s">
        <v>5054</v>
      </c>
      <c r="F193" t="s">
        <v>5059</v>
      </c>
      <c r="G193" t="s">
        <v>5060</v>
      </c>
      <c r="H193" t="s">
        <v>5081</v>
      </c>
      <c r="I193" t="s">
        <v>5096</v>
      </c>
      <c r="J193" t="s">
        <v>5097</v>
      </c>
      <c r="K193" t="s">
        <v>5564</v>
      </c>
      <c r="L193" t="s">
        <v>5565</v>
      </c>
      <c r="M193">
        <v>30</v>
      </c>
      <c r="N193" t="s">
        <v>5062</v>
      </c>
      <c r="O193" t="s">
        <v>5063</v>
      </c>
    </row>
    <row r="194" spans="1:15">
      <c r="A194" t="s">
        <v>3826</v>
      </c>
      <c r="B194" t="s">
        <v>5566</v>
      </c>
      <c r="C194" t="s">
        <v>3827</v>
      </c>
      <c r="D194">
        <v>342</v>
      </c>
      <c r="E194" t="s">
        <v>5054</v>
      </c>
      <c r="F194" t="s">
        <v>5059</v>
      </c>
      <c r="G194" t="s">
        <v>5060</v>
      </c>
      <c r="K194" t="s">
        <v>5117</v>
      </c>
      <c r="L194" t="s">
        <v>5567</v>
      </c>
      <c r="M194">
        <v>29</v>
      </c>
      <c r="N194" t="s">
        <v>5062</v>
      </c>
      <c r="O194" t="s">
        <v>5063</v>
      </c>
    </row>
    <row r="195" spans="1:15">
      <c r="A195" t="s">
        <v>3828</v>
      </c>
      <c r="B195" t="s">
        <v>5568</v>
      </c>
      <c r="C195" t="s">
        <v>3829</v>
      </c>
      <c r="D195">
        <v>342</v>
      </c>
      <c r="E195" t="s">
        <v>5054</v>
      </c>
      <c r="F195" t="s">
        <v>5059</v>
      </c>
      <c r="G195" t="s">
        <v>5060</v>
      </c>
      <c r="L195" t="s">
        <v>5569</v>
      </c>
      <c r="M195">
        <v>30</v>
      </c>
      <c r="N195" t="s">
        <v>5062</v>
      </c>
      <c r="O195" t="s">
        <v>5063</v>
      </c>
    </row>
    <row r="196" spans="1:15">
      <c r="A196" t="s">
        <v>3830</v>
      </c>
      <c r="B196" t="s">
        <v>5570</v>
      </c>
      <c r="C196" t="s">
        <v>3831</v>
      </c>
      <c r="D196">
        <v>341</v>
      </c>
      <c r="E196" t="s">
        <v>5054</v>
      </c>
      <c r="F196" t="s">
        <v>5059</v>
      </c>
      <c r="G196" t="s">
        <v>5060</v>
      </c>
      <c r="H196" t="s">
        <v>5081</v>
      </c>
      <c r="I196" t="s">
        <v>5082</v>
      </c>
      <c r="K196" t="s">
        <v>5117</v>
      </c>
      <c r="L196" t="s">
        <v>5571</v>
      </c>
      <c r="M196">
        <v>30</v>
      </c>
      <c r="N196" t="s">
        <v>5062</v>
      </c>
      <c r="O196" t="s">
        <v>5063</v>
      </c>
    </row>
    <row r="197" spans="1:15">
      <c r="A197" t="s">
        <v>3832</v>
      </c>
      <c r="B197" t="s">
        <v>5572</v>
      </c>
      <c r="C197" t="s">
        <v>3833</v>
      </c>
      <c r="D197">
        <v>341</v>
      </c>
      <c r="E197" t="s">
        <v>5054</v>
      </c>
      <c r="F197" t="s">
        <v>5059</v>
      </c>
      <c r="G197" t="s">
        <v>5060</v>
      </c>
      <c r="H197" t="s">
        <v>5081</v>
      </c>
      <c r="I197" t="s">
        <v>5173</v>
      </c>
      <c r="J197" t="s">
        <v>5573</v>
      </c>
      <c r="K197" t="s">
        <v>5574</v>
      </c>
      <c r="L197" t="s">
        <v>5575</v>
      </c>
      <c r="M197">
        <v>30</v>
      </c>
      <c r="N197" t="s">
        <v>5062</v>
      </c>
      <c r="O197" t="s">
        <v>5063</v>
      </c>
    </row>
    <row r="198" spans="1:15">
      <c r="A198" t="s">
        <v>3834</v>
      </c>
      <c r="B198" t="s">
        <v>5576</v>
      </c>
      <c r="C198" t="s">
        <v>3835</v>
      </c>
      <c r="D198">
        <v>341</v>
      </c>
      <c r="E198" t="s">
        <v>5054</v>
      </c>
      <c r="F198" t="s">
        <v>5059</v>
      </c>
      <c r="G198" t="s">
        <v>5060</v>
      </c>
      <c r="L198" t="s">
        <v>5577</v>
      </c>
      <c r="M198">
        <v>29</v>
      </c>
      <c r="N198" t="s">
        <v>5062</v>
      </c>
      <c r="O198" t="s">
        <v>5063</v>
      </c>
    </row>
    <row r="199" spans="1:15">
      <c r="A199" t="s">
        <v>3836</v>
      </c>
      <c r="B199" t="s">
        <v>5578</v>
      </c>
      <c r="C199" t="s">
        <v>3837</v>
      </c>
      <c r="D199">
        <v>341</v>
      </c>
      <c r="E199" t="s">
        <v>5054</v>
      </c>
      <c r="F199" t="s">
        <v>5059</v>
      </c>
      <c r="G199" t="s">
        <v>5060</v>
      </c>
      <c r="H199" t="s">
        <v>5081</v>
      </c>
      <c r="I199" t="s">
        <v>5082</v>
      </c>
      <c r="J199" t="s">
        <v>5191</v>
      </c>
      <c r="K199" t="s">
        <v>5192</v>
      </c>
      <c r="L199" t="s">
        <v>5579</v>
      </c>
      <c r="M199">
        <v>30</v>
      </c>
      <c r="N199" t="s">
        <v>5580</v>
      </c>
      <c r="O199" t="s">
        <v>5067</v>
      </c>
    </row>
    <row r="200" spans="1:15">
      <c r="A200" t="s">
        <v>3838</v>
      </c>
      <c r="B200" t="s">
        <v>5581</v>
      </c>
      <c r="C200" t="s">
        <v>3839</v>
      </c>
      <c r="D200">
        <v>341</v>
      </c>
      <c r="E200" t="s">
        <v>5054</v>
      </c>
      <c r="F200" t="s">
        <v>5059</v>
      </c>
      <c r="G200" t="s">
        <v>5060</v>
      </c>
      <c r="H200" t="s">
        <v>5081</v>
      </c>
      <c r="I200" t="s">
        <v>5173</v>
      </c>
      <c r="J200" t="s">
        <v>5582</v>
      </c>
      <c r="K200" t="s">
        <v>5343</v>
      </c>
      <c r="L200" t="s">
        <v>5583</v>
      </c>
      <c r="M200">
        <v>30</v>
      </c>
      <c r="N200" t="s">
        <v>5332</v>
      </c>
      <c r="O200" t="s">
        <v>5108</v>
      </c>
    </row>
    <row r="201" spans="1:15">
      <c r="A201" t="s">
        <v>3840</v>
      </c>
      <c r="B201" t="s">
        <v>5584</v>
      </c>
      <c r="C201" t="s">
        <v>3841</v>
      </c>
      <c r="D201">
        <v>341</v>
      </c>
      <c r="E201" t="s">
        <v>5054</v>
      </c>
      <c r="F201" t="s">
        <v>5059</v>
      </c>
      <c r="G201" t="s">
        <v>5060</v>
      </c>
      <c r="H201" t="s">
        <v>5081</v>
      </c>
      <c r="L201" t="s">
        <v>5585</v>
      </c>
      <c r="M201">
        <v>29</v>
      </c>
      <c r="N201" t="s">
        <v>5100</v>
      </c>
      <c r="O201" t="s">
        <v>5067</v>
      </c>
    </row>
    <row r="202" spans="1:15">
      <c r="A202" t="s">
        <v>3842</v>
      </c>
      <c r="B202" t="s">
        <v>5586</v>
      </c>
      <c r="C202" t="s">
        <v>3843</v>
      </c>
      <c r="D202">
        <v>341</v>
      </c>
      <c r="E202" t="s">
        <v>5054</v>
      </c>
      <c r="F202" t="s">
        <v>5069</v>
      </c>
      <c r="G202" t="s">
        <v>5070</v>
      </c>
      <c r="H202" t="s">
        <v>5071</v>
      </c>
      <c r="I202" t="s">
        <v>5072</v>
      </c>
      <c r="J202" t="s">
        <v>5073</v>
      </c>
      <c r="L202" t="s">
        <v>5464</v>
      </c>
      <c r="M202">
        <v>9</v>
      </c>
      <c r="N202" t="s">
        <v>5076</v>
      </c>
      <c r="O202" t="s">
        <v>5057</v>
      </c>
    </row>
    <row r="203" spans="1:15">
      <c r="A203" t="s">
        <v>3846</v>
      </c>
      <c r="B203" t="s">
        <v>5587</v>
      </c>
      <c r="C203" t="s">
        <v>3847</v>
      </c>
      <c r="D203">
        <v>341</v>
      </c>
      <c r="E203" t="s">
        <v>5054</v>
      </c>
      <c r="F203" t="s">
        <v>5069</v>
      </c>
      <c r="G203" t="s">
        <v>5070</v>
      </c>
      <c r="H203" t="s">
        <v>5071</v>
      </c>
      <c r="L203" t="s">
        <v>5588</v>
      </c>
      <c r="M203">
        <v>9</v>
      </c>
      <c r="N203" t="s">
        <v>5485</v>
      </c>
      <c r="O203" t="s">
        <v>5057</v>
      </c>
    </row>
    <row r="204" spans="1:15">
      <c r="A204" t="s">
        <v>3854</v>
      </c>
      <c r="B204" t="s">
        <v>5589</v>
      </c>
      <c r="C204" t="s">
        <v>3855</v>
      </c>
      <c r="D204">
        <v>341</v>
      </c>
      <c r="E204" t="s">
        <v>5054</v>
      </c>
      <c r="F204" t="s">
        <v>5069</v>
      </c>
      <c r="G204" t="s">
        <v>5070</v>
      </c>
      <c r="H204" t="s">
        <v>5071</v>
      </c>
      <c r="I204" t="s">
        <v>5072</v>
      </c>
      <c r="J204" t="s">
        <v>5073</v>
      </c>
      <c r="L204" t="s">
        <v>5464</v>
      </c>
      <c r="M204">
        <v>9</v>
      </c>
      <c r="N204" t="s">
        <v>5076</v>
      </c>
      <c r="O204" t="s">
        <v>5057</v>
      </c>
    </row>
    <row r="205" spans="1:15">
      <c r="A205" t="s">
        <v>3844</v>
      </c>
      <c r="B205" t="s">
        <v>5590</v>
      </c>
      <c r="C205" t="s">
        <v>3845</v>
      </c>
      <c r="D205">
        <v>340</v>
      </c>
      <c r="E205" t="s">
        <v>5054</v>
      </c>
      <c r="F205" t="s">
        <v>5059</v>
      </c>
      <c r="G205" t="s">
        <v>5060</v>
      </c>
      <c r="H205" t="s">
        <v>5081</v>
      </c>
      <c r="I205" t="s">
        <v>5173</v>
      </c>
      <c r="J205" t="s">
        <v>5174</v>
      </c>
      <c r="K205" t="s">
        <v>5591</v>
      </c>
      <c r="L205" t="s">
        <v>5592</v>
      </c>
      <c r="M205">
        <v>30</v>
      </c>
      <c r="N205" t="s">
        <v>5062</v>
      </c>
      <c r="O205" t="s">
        <v>5063</v>
      </c>
    </row>
    <row r="206" spans="1:15">
      <c r="A206" t="s">
        <v>3850</v>
      </c>
      <c r="B206" t="s">
        <v>5593</v>
      </c>
      <c r="C206" t="s">
        <v>3851</v>
      </c>
      <c r="D206">
        <v>340</v>
      </c>
      <c r="E206" t="s">
        <v>5054</v>
      </c>
      <c r="F206" t="s">
        <v>5059</v>
      </c>
      <c r="G206" t="s">
        <v>5091</v>
      </c>
      <c r="H206" t="s">
        <v>5092</v>
      </c>
      <c r="I206" t="s">
        <v>5093</v>
      </c>
      <c r="J206" t="s">
        <v>3529</v>
      </c>
      <c r="K206" t="s">
        <v>3380</v>
      </c>
      <c r="L206" t="s">
        <v>5594</v>
      </c>
      <c r="M206">
        <v>30</v>
      </c>
      <c r="N206" t="s">
        <v>5062</v>
      </c>
      <c r="O206" t="s">
        <v>5063</v>
      </c>
    </row>
    <row r="207" spans="1:15">
      <c r="A207" t="s">
        <v>3852</v>
      </c>
      <c r="B207" t="s">
        <v>5595</v>
      </c>
      <c r="C207" t="s">
        <v>3853</v>
      </c>
      <c r="D207">
        <v>340</v>
      </c>
      <c r="E207" t="s">
        <v>5054</v>
      </c>
      <c r="F207" t="s">
        <v>5102</v>
      </c>
      <c r="G207" t="s">
        <v>5103</v>
      </c>
      <c r="H207" t="s">
        <v>5104</v>
      </c>
      <c r="I207" t="s">
        <v>3627</v>
      </c>
      <c r="J207" t="s">
        <v>3627</v>
      </c>
      <c r="K207" t="s">
        <v>5596</v>
      </c>
      <c r="L207" t="s">
        <v>5597</v>
      </c>
      <c r="M207">
        <v>17</v>
      </c>
      <c r="N207" t="s">
        <v>5376</v>
      </c>
      <c r="O207" t="s">
        <v>5057</v>
      </c>
    </row>
    <row r="208" spans="1:15">
      <c r="A208" t="s">
        <v>3856</v>
      </c>
      <c r="B208" t="s">
        <v>5598</v>
      </c>
      <c r="C208" t="s">
        <v>3857</v>
      </c>
      <c r="D208">
        <v>339</v>
      </c>
      <c r="E208" t="s">
        <v>5054</v>
      </c>
      <c r="F208" t="s">
        <v>5059</v>
      </c>
      <c r="G208" t="s">
        <v>5060</v>
      </c>
      <c r="H208" t="s">
        <v>5081</v>
      </c>
      <c r="I208" t="s">
        <v>5096</v>
      </c>
      <c r="J208" t="s">
        <v>5097</v>
      </c>
      <c r="K208" t="s">
        <v>5599</v>
      </c>
      <c r="L208" t="s">
        <v>5600</v>
      </c>
      <c r="M208">
        <v>30</v>
      </c>
      <c r="N208" t="s">
        <v>5062</v>
      </c>
      <c r="O208" t="s">
        <v>5063</v>
      </c>
    </row>
    <row r="209" spans="1:15">
      <c r="A209" t="s">
        <v>3858</v>
      </c>
      <c r="B209" t="s">
        <v>5601</v>
      </c>
      <c r="C209" t="s">
        <v>3859</v>
      </c>
      <c r="D209">
        <v>339</v>
      </c>
      <c r="E209" t="s">
        <v>5054</v>
      </c>
      <c r="F209" t="s">
        <v>5059</v>
      </c>
      <c r="G209" t="s">
        <v>5060</v>
      </c>
      <c r="H209" t="s">
        <v>5081</v>
      </c>
      <c r="I209" t="s">
        <v>5173</v>
      </c>
      <c r="J209" t="s">
        <v>5174</v>
      </c>
      <c r="K209" t="s">
        <v>5325</v>
      </c>
      <c r="L209" t="s">
        <v>5326</v>
      </c>
      <c r="M209">
        <v>30</v>
      </c>
      <c r="N209" t="s">
        <v>5062</v>
      </c>
      <c r="O209" t="s">
        <v>5063</v>
      </c>
    </row>
    <row r="210" spans="1:15">
      <c r="A210" t="s">
        <v>3860</v>
      </c>
      <c r="B210" t="s">
        <v>5602</v>
      </c>
      <c r="C210" t="s">
        <v>3861</v>
      </c>
      <c r="D210">
        <v>339</v>
      </c>
      <c r="E210" t="s">
        <v>5054</v>
      </c>
      <c r="F210" t="s">
        <v>5059</v>
      </c>
      <c r="G210" t="s">
        <v>5060</v>
      </c>
      <c r="L210" t="s">
        <v>5603</v>
      </c>
      <c r="M210">
        <v>29</v>
      </c>
      <c r="N210" t="s">
        <v>5062</v>
      </c>
      <c r="O210" t="s">
        <v>5063</v>
      </c>
    </row>
    <row r="211" spans="1:15">
      <c r="A211" t="s">
        <v>3862</v>
      </c>
      <c r="B211" t="s">
        <v>5604</v>
      </c>
      <c r="C211" t="s">
        <v>3863</v>
      </c>
      <c r="D211">
        <v>339</v>
      </c>
      <c r="E211" t="s">
        <v>5054</v>
      </c>
      <c r="F211" t="s">
        <v>5059</v>
      </c>
      <c r="G211" t="s">
        <v>5060</v>
      </c>
      <c r="H211" t="s">
        <v>5081</v>
      </c>
      <c r="I211" t="s">
        <v>5173</v>
      </c>
      <c r="L211" t="s">
        <v>5605</v>
      </c>
      <c r="M211">
        <v>30</v>
      </c>
      <c r="N211" t="s">
        <v>5062</v>
      </c>
      <c r="O211" t="s">
        <v>5063</v>
      </c>
    </row>
    <row r="212" spans="1:15">
      <c r="A212" t="s">
        <v>3864</v>
      </c>
      <c r="B212" t="s">
        <v>5606</v>
      </c>
      <c r="C212" t="s">
        <v>3865</v>
      </c>
      <c r="D212">
        <v>339</v>
      </c>
      <c r="E212" t="s">
        <v>5054</v>
      </c>
      <c r="F212" t="s">
        <v>5059</v>
      </c>
      <c r="G212" t="s">
        <v>5060</v>
      </c>
      <c r="H212" t="s">
        <v>5081</v>
      </c>
      <c r="I212" t="s">
        <v>5173</v>
      </c>
      <c r="J212" t="s">
        <v>5174</v>
      </c>
      <c r="K212" t="s">
        <v>5607</v>
      </c>
      <c r="L212" t="s">
        <v>5608</v>
      </c>
      <c r="M212">
        <v>30</v>
      </c>
      <c r="N212" t="s">
        <v>5062</v>
      </c>
      <c r="O212" t="s">
        <v>5063</v>
      </c>
    </row>
    <row r="213" spans="1:15">
      <c r="A213" t="s">
        <v>4831</v>
      </c>
      <c r="B213" t="s">
        <v>5609</v>
      </c>
      <c r="C213" t="s">
        <v>4832</v>
      </c>
      <c r="D213">
        <v>339</v>
      </c>
      <c r="E213" t="s">
        <v>5054</v>
      </c>
      <c r="F213" t="s">
        <v>5069</v>
      </c>
      <c r="G213" t="s">
        <v>5070</v>
      </c>
      <c r="H213" t="s">
        <v>5071</v>
      </c>
      <c r="L213" t="s">
        <v>5610</v>
      </c>
      <c r="M213">
        <v>9</v>
      </c>
      <c r="N213" t="s">
        <v>5383</v>
      </c>
      <c r="O213" t="s">
        <v>5057</v>
      </c>
    </row>
    <row r="214" spans="1:15">
      <c r="A214" t="s">
        <v>3866</v>
      </c>
      <c r="B214" t="s">
        <v>5611</v>
      </c>
      <c r="C214" t="s">
        <v>3867</v>
      </c>
      <c r="D214">
        <v>338</v>
      </c>
      <c r="E214" t="s">
        <v>5054</v>
      </c>
      <c r="F214" t="s">
        <v>5059</v>
      </c>
      <c r="G214" t="s">
        <v>5060</v>
      </c>
      <c r="H214" t="s">
        <v>5081</v>
      </c>
      <c r="L214" t="s">
        <v>5612</v>
      </c>
      <c r="M214">
        <v>30</v>
      </c>
      <c r="N214" t="s">
        <v>5062</v>
      </c>
      <c r="O214" t="s">
        <v>5063</v>
      </c>
    </row>
    <row r="215" spans="1:15">
      <c r="A215" t="s">
        <v>3868</v>
      </c>
      <c r="B215" t="s">
        <v>5613</v>
      </c>
      <c r="C215" t="s">
        <v>3869</v>
      </c>
      <c r="D215">
        <v>338</v>
      </c>
      <c r="E215" t="s">
        <v>5054</v>
      </c>
      <c r="L215" t="s">
        <v>5614</v>
      </c>
      <c r="M215">
        <v>30</v>
      </c>
      <c r="N215" t="s">
        <v>5332</v>
      </c>
      <c r="O215" t="s">
        <v>5108</v>
      </c>
    </row>
    <row r="216" spans="1:15">
      <c r="A216" t="s">
        <v>3870</v>
      </c>
      <c r="B216" t="s">
        <v>5615</v>
      </c>
      <c r="C216" t="s">
        <v>3871</v>
      </c>
      <c r="D216">
        <v>338</v>
      </c>
      <c r="E216" t="s">
        <v>5054</v>
      </c>
      <c r="F216" t="s">
        <v>5059</v>
      </c>
      <c r="G216" t="s">
        <v>5091</v>
      </c>
      <c r="H216" t="s">
        <v>5092</v>
      </c>
      <c r="I216" t="s">
        <v>5093</v>
      </c>
      <c r="J216" t="s">
        <v>3529</v>
      </c>
      <c r="K216" t="s">
        <v>5616</v>
      </c>
      <c r="L216" t="s">
        <v>5617</v>
      </c>
      <c r="M216">
        <v>19</v>
      </c>
      <c r="N216" t="s">
        <v>5618</v>
      </c>
      <c r="O216" t="s">
        <v>5057</v>
      </c>
    </row>
    <row r="217" spans="1:15">
      <c r="A217" t="s">
        <v>3872</v>
      </c>
      <c r="B217" t="s">
        <v>5619</v>
      </c>
      <c r="C217" t="s">
        <v>3873</v>
      </c>
      <c r="D217">
        <v>338</v>
      </c>
      <c r="E217" t="s">
        <v>5054</v>
      </c>
      <c r="F217" t="s">
        <v>5059</v>
      </c>
      <c r="G217" t="s">
        <v>5498</v>
      </c>
      <c r="H217" t="s">
        <v>5499</v>
      </c>
      <c r="I217" t="s">
        <v>5500</v>
      </c>
      <c r="J217" t="s">
        <v>5620</v>
      </c>
      <c r="K217" t="s">
        <v>5621</v>
      </c>
      <c r="L217" t="s">
        <v>5622</v>
      </c>
      <c r="M217">
        <v>30</v>
      </c>
      <c r="N217" t="s">
        <v>5490</v>
      </c>
      <c r="O217" t="s">
        <v>5108</v>
      </c>
    </row>
    <row r="218" spans="1:15">
      <c r="A218" t="s">
        <v>3874</v>
      </c>
      <c r="B218" t="s">
        <v>5623</v>
      </c>
      <c r="C218" t="s">
        <v>3875</v>
      </c>
      <c r="D218">
        <v>338</v>
      </c>
      <c r="E218" t="s">
        <v>5054</v>
      </c>
      <c r="F218" t="s">
        <v>5059</v>
      </c>
      <c r="G218" t="s">
        <v>5060</v>
      </c>
      <c r="H218" t="s">
        <v>5081</v>
      </c>
      <c r="K218" t="s">
        <v>5081</v>
      </c>
      <c r="L218" t="s">
        <v>5624</v>
      </c>
      <c r="M218">
        <v>30</v>
      </c>
      <c r="N218" t="s">
        <v>5332</v>
      </c>
      <c r="O218" t="s">
        <v>5108</v>
      </c>
    </row>
    <row r="219" spans="1:15">
      <c r="A219" t="s">
        <v>3876</v>
      </c>
      <c r="B219" t="s">
        <v>5625</v>
      </c>
      <c r="C219" t="s">
        <v>3877</v>
      </c>
      <c r="D219">
        <v>338</v>
      </c>
      <c r="E219" t="s">
        <v>5054</v>
      </c>
      <c r="F219" t="s">
        <v>5059</v>
      </c>
      <c r="G219" t="s">
        <v>5060</v>
      </c>
      <c r="H219" t="s">
        <v>5081</v>
      </c>
      <c r="I219" t="s">
        <v>5173</v>
      </c>
      <c r="J219" t="s">
        <v>5174</v>
      </c>
      <c r="K219" t="s">
        <v>5181</v>
      </c>
      <c r="L219" t="s">
        <v>5626</v>
      </c>
      <c r="M219">
        <v>30</v>
      </c>
      <c r="N219" t="s">
        <v>5332</v>
      </c>
      <c r="O219" t="s">
        <v>5108</v>
      </c>
    </row>
    <row r="220" spans="1:15">
      <c r="A220" t="s">
        <v>3878</v>
      </c>
      <c r="B220" t="s">
        <v>5627</v>
      </c>
      <c r="C220" t="s">
        <v>3879</v>
      </c>
      <c r="D220">
        <v>337</v>
      </c>
      <c r="E220" t="s">
        <v>5054</v>
      </c>
      <c r="F220" t="s">
        <v>5059</v>
      </c>
      <c r="G220" t="s">
        <v>5060</v>
      </c>
      <c r="L220" t="s">
        <v>5628</v>
      </c>
      <c r="M220">
        <v>30</v>
      </c>
      <c r="N220" t="s">
        <v>5062</v>
      </c>
      <c r="O220" t="s">
        <v>5063</v>
      </c>
    </row>
    <row r="221" spans="1:15">
      <c r="A221" t="s">
        <v>3880</v>
      </c>
      <c r="B221" t="s">
        <v>5629</v>
      </c>
      <c r="C221" t="s">
        <v>3881</v>
      </c>
      <c r="D221">
        <v>337</v>
      </c>
      <c r="E221" t="s">
        <v>5054</v>
      </c>
      <c r="F221" t="s">
        <v>5059</v>
      </c>
      <c r="G221" t="s">
        <v>5060</v>
      </c>
      <c r="H221" t="s">
        <v>5081</v>
      </c>
      <c r="I221" t="s">
        <v>5173</v>
      </c>
      <c r="L221" t="s">
        <v>5630</v>
      </c>
      <c r="M221">
        <v>30</v>
      </c>
      <c r="N221" t="s">
        <v>5062</v>
      </c>
      <c r="O221" t="s">
        <v>5063</v>
      </c>
    </row>
    <row r="222" spans="1:15">
      <c r="A222" t="s">
        <v>3882</v>
      </c>
      <c r="B222" t="s">
        <v>5631</v>
      </c>
      <c r="C222" t="s">
        <v>3883</v>
      </c>
      <c r="D222">
        <v>337</v>
      </c>
      <c r="E222" t="s">
        <v>5054</v>
      </c>
      <c r="F222" t="s">
        <v>5059</v>
      </c>
      <c r="G222" t="s">
        <v>5060</v>
      </c>
      <c r="H222" t="s">
        <v>5081</v>
      </c>
      <c r="I222" t="s">
        <v>5096</v>
      </c>
      <c r="J222" t="s">
        <v>5097</v>
      </c>
      <c r="K222" t="s">
        <v>5632</v>
      </c>
      <c r="L222" t="s">
        <v>5633</v>
      </c>
      <c r="M222">
        <v>30</v>
      </c>
      <c r="N222" t="s">
        <v>5332</v>
      </c>
      <c r="O222" t="s">
        <v>5108</v>
      </c>
    </row>
    <row r="223" spans="1:15">
      <c r="A223" t="s">
        <v>3884</v>
      </c>
      <c r="B223" t="s">
        <v>5634</v>
      </c>
      <c r="C223" t="s">
        <v>3885</v>
      </c>
      <c r="D223">
        <v>337</v>
      </c>
      <c r="E223" t="s">
        <v>5054</v>
      </c>
      <c r="F223" t="s">
        <v>5059</v>
      </c>
      <c r="G223" t="s">
        <v>5060</v>
      </c>
      <c r="H223" t="s">
        <v>5081</v>
      </c>
      <c r="I223" t="s">
        <v>5173</v>
      </c>
      <c r="J223" t="s">
        <v>5174</v>
      </c>
      <c r="K223" t="s">
        <v>5325</v>
      </c>
      <c r="L223" t="s">
        <v>5326</v>
      </c>
      <c r="M223">
        <v>30</v>
      </c>
      <c r="N223" t="s">
        <v>5062</v>
      </c>
      <c r="O223" t="s">
        <v>5063</v>
      </c>
    </row>
    <row r="224" spans="1:15">
      <c r="A224" t="s">
        <v>3886</v>
      </c>
      <c r="B224" t="s">
        <v>5635</v>
      </c>
      <c r="C224" t="s">
        <v>3887</v>
      </c>
      <c r="D224">
        <v>337</v>
      </c>
      <c r="E224" t="s">
        <v>5054</v>
      </c>
      <c r="F224" t="s">
        <v>5059</v>
      </c>
      <c r="G224" t="s">
        <v>5060</v>
      </c>
      <c r="H224" t="s">
        <v>5081</v>
      </c>
      <c r="I224" t="s">
        <v>5173</v>
      </c>
      <c r="J224" t="s">
        <v>5516</v>
      </c>
      <c r="K224" t="s">
        <v>5636</v>
      </c>
      <c r="L224" t="s">
        <v>5637</v>
      </c>
      <c r="M224">
        <v>30</v>
      </c>
      <c r="N224" t="s">
        <v>5332</v>
      </c>
      <c r="O224" t="s">
        <v>5108</v>
      </c>
    </row>
    <row r="225" spans="1:15">
      <c r="A225" t="s">
        <v>3888</v>
      </c>
      <c r="B225" t="s">
        <v>5638</v>
      </c>
      <c r="C225" t="s">
        <v>3889</v>
      </c>
      <c r="D225">
        <v>337</v>
      </c>
      <c r="E225" t="s">
        <v>5054</v>
      </c>
      <c r="F225" t="s">
        <v>5102</v>
      </c>
      <c r="G225" t="s">
        <v>5473</v>
      </c>
      <c r="H225" t="s">
        <v>5474</v>
      </c>
      <c r="I225" t="s">
        <v>5475</v>
      </c>
      <c r="J225" t="s">
        <v>5639</v>
      </c>
      <c r="K225" t="s">
        <v>5175</v>
      </c>
      <c r="L225" t="s">
        <v>5640</v>
      </c>
      <c r="M225">
        <v>30</v>
      </c>
      <c r="N225" t="s">
        <v>5282</v>
      </c>
      <c r="O225" t="s">
        <v>5108</v>
      </c>
    </row>
    <row r="226" spans="1:15">
      <c r="A226" t="s">
        <v>4771</v>
      </c>
      <c r="B226" t="s">
        <v>5641</v>
      </c>
      <c r="C226" t="s">
        <v>4772</v>
      </c>
      <c r="D226">
        <v>337</v>
      </c>
      <c r="E226" t="s">
        <v>5054</v>
      </c>
      <c r="F226" t="s">
        <v>5069</v>
      </c>
      <c r="G226" t="s">
        <v>5070</v>
      </c>
      <c r="H226" t="s">
        <v>5071</v>
      </c>
      <c r="L226" t="s">
        <v>5642</v>
      </c>
      <c r="M226">
        <v>9</v>
      </c>
      <c r="N226" t="s">
        <v>5485</v>
      </c>
      <c r="O226" t="s">
        <v>5057</v>
      </c>
    </row>
    <row r="227" spans="1:15">
      <c r="A227" t="s">
        <v>3890</v>
      </c>
      <c r="B227" t="s">
        <v>5643</v>
      </c>
      <c r="C227" t="s">
        <v>3891</v>
      </c>
      <c r="D227">
        <v>336</v>
      </c>
      <c r="E227" t="s">
        <v>5054</v>
      </c>
      <c r="F227" t="s">
        <v>5059</v>
      </c>
      <c r="G227" t="s">
        <v>5060</v>
      </c>
      <c r="H227" t="s">
        <v>5081</v>
      </c>
      <c r="I227" t="s">
        <v>5173</v>
      </c>
      <c r="J227" t="s">
        <v>5582</v>
      </c>
      <c r="K227" t="s">
        <v>5644</v>
      </c>
      <c r="L227" t="s">
        <v>5645</v>
      </c>
      <c r="M227">
        <v>30</v>
      </c>
      <c r="N227" t="s">
        <v>5062</v>
      </c>
      <c r="O227" t="s">
        <v>5063</v>
      </c>
    </row>
    <row r="228" spans="1:15">
      <c r="A228" t="s">
        <v>3892</v>
      </c>
      <c r="B228" t="s">
        <v>5646</v>
      </c>
      <c r="C228" t="s">
        <v>3893</v>
      </c>
      <c r="D228">
        <v>336</v>
      </c>
      <c r="E228" t="s">
        <v>5054</v>
      </c>
      <c r="F228" t="s">
        <v>5059</v>
      </c>
      <c r="G228" t="s">
        <v>5060</v>
      </c>
      <c r="H228" t="s">
        <v>5081</v>
      </c>
      <c r="L228" t="s">
        <v>5647</v>
      </c>
      <c r="M228">
        <v>30</v>
      </c>
      <c r="N228" t="s">
        <v>5062</v>
      </c>
      <c r="O228" t="s">
        <v>5063</v>
      </c>
    </row>
    <row r="229" spans="1:15">
      <c r="A229" t="s">
        <v>3906</v>
      </c>
      <c r="B229" t="s">
        <v>5648</v>
      </c>
      <c r="C229" t="s">
        <v>3907</v>
      </c>
      <c r="D229">
        <v>336</v>
      </c>
      <c r="E229" t="s">
        <v>5054</v>
      </c>
      <c r="F229" t="s">
        <v>5059</v>
      </c>
      <c r="G229" t="s">
        <v>5060</v>
      </c>
      <c r="H229" t="s">
        <v>5081</v>
      </c>
      <c r="I229" t="s">
        <v>5082</v>
      </c>
      <c r="L229" t="s">
        <v>5649</v>
      </c>
      <c r="M229">
        <v>30</v>
      </c>
      <c r="N229" t="s">
        <v>5100</v>
      </c>
      <c r="O229" t="s">
        <v>5067</v>
      </c>
    </row>
    <row r="230" spans="1:15">
      <c r="A230" t="s">
        <v>4797</v>
      </c>
      <c r="B230" t="s">
        <v>5650</v>
      </c>
      <c r="C230" t="s">
        <v>4798</v>
      </c>
      <c r="D230">
        <v>336</v>
      </c>
      <c r="E230" t="s">
        <v>5054</v>
      </c>
      <c r="F230" t="s">
        <v>5069</v>
      </c>
      <c r="G230" t="s">
        <v>5070</v>
      </c>
      <c r="H230" t="s">
        <v>5071</v>
      </c>
      <c r="I230" t="s">
        <v>5112</v>
      </c>
      <c r="J230" t="s">
        <v>3621</v>
      </c>
      <c r="K230" t="s">
        <v>3622</v>
      </c>
      <c r="L230" t="s">
        <v>5168</v>
      </c>
      <c r="M230">
        <v>9</v>
      </c>
      <c r="N230" t="s">
        <v>5159</v>
      </c>
      <c r="O230" t="s">
        <v>5057</v>
      </c>
    </row>
    <row r="231" spans="1:15">
      <c r="A231" t="s">
        <v>4833</v>
      </c>
      <c r="B231" t="s">
        <v>5651</v>
      </c>
      <c r="C231" t="s">
        <v>4834</v>
      </c>
      <c r="D231">
        <v>336</v>
      </c>
      <c r="E231" t="s">
        <v>5054</v>
      </c>
      <c r="F231" t="s">
        <v>5069</v>
      </c>
      <c r="G231" t="s">
        <v>5070</v>
      </c>
      <c r="H231" t="s">
        <v>5071</v>
      </c>
      <c r="I231" t="s">
        <v>5432</v>
      </c>
      <c r="L231" t="s">
        <v>5652</v>
      </c>
      <c r="M231">
        <v>9</v>
      </c>
      <c r="N231" t="s">
        <v>5079</v>
      </c>
      <c r="O231" t="s">
        <v>5057</v>
      </c>
    </row>
    <row r="232" spans="1:15">
      <c r="A232" t="s">
        <v>3894</v>
      </c>
      <c r="B232" t="s">
        <v>5653</v>
      </c>
      <c r="C232" t="s">
        <v>3895</v>
      </c>
      <c r="D232">
        <v>335</v>
      </c>
      <c r="E232" t="s">
        <v>5054</v>
      </c>
      <c r="F232" t="s">
        <v>5069</v>
      </c>
      <c r="G232" t="s">
        <v>5070</v>
      </c>
      <c r="H232" t="s">
        <v>5071</v>
      </c>
      <c r="L232" t="s">
        <v>5654</v>
      </c>
      <c r="M232">
        <v>9</v>
      </c>
      <c r="N232" t="s">
        <v>5076</v>
      </c>
      <c r="O232" t="s">
        <v>5057</v>
      </c>
    </row>
    <row r="233" spans="1:15">
      <c r="A233" t="s">
        <v>3896</v>
      </c>
      <c r="B233" t="s">
        <v>5655</v>
      </c>
      <c r="C233" t="s">
        <v>3897</v>
      </c>
      <c r="D233">
        <v>335</v>
      </c>
      <c r="E233" t="s">
        <v>5054</v>
      </c>
      <c r="F233" t="s">
        <v>5102</v>
      </c>
      <c r="G233" t="s">
        <v>5473</v>
      </c>
      <c r="H233" t="s">
        <v>5656</v>
      </c>
      <c r="I233" t="s">
        <v>5657</v>
      </c>
      <c r="J233" t="s">
        <v>5658</v>
      </c>
      <c r="K233" t="s">
        <v>5659</v>
      </c>
      <c r="L233" t="s">
        <v>5660</v>
      </c>
      <c r="M233">
        <v>30</v>
      </c>
      <c r="N233" t="s">
        <v>5107</v>
      </c>
      <c r="O233" t="s">
        <v>5108</v>
      </c>
    </row>
    <row r="234" spans="1:15">
      <c r="A234" t="s">
        <v>3898</v>
      </c>
      <c r="B234" t="s">
        <v>5661</v>
      </c>
      <c r="C234" t="s">
        <v>3899</v>
      </c>
      <c r="D234">
        <v>335</v>
      </c>
      <c r="E234" t="s">
        <v>5054</v>
      </c>
      <c r="F234" t="s">
        <v>5059</v>
      </c>
      <c r="G234" t="s">
        <v>5060</v>
      </c>
      <c r="H234" t="s">
        <v>5081</v>
      </c>
      <c r="I234" t="s">
        <v>5096</v>
      </c>
      <c r="J234" t="s">
        <v>5097</v>
      </c>
      <c r="K234" t="s">
        <v>5662</v>
      </c>
      <c r="L234" t="s">
        <v>5341</v>
      </c>
      <c r="M234">
        <v>30</v>
      </c>
      <c r="N234" t="s">
        <v>5062</v>
      </c>
      <c r="O234" t="s">
        <v>5063</v>
      </c>
    </row>
    <row r="235" spans="1:15">
      <c r="A235" t="s">
        <v>3900</v>
      </c>
      <c r="B235" t="s">
        <v>5663</v>
      </c>
      <c r="C235" t="s">
        <v>3901</v>
      </c>
      <c r="D235">
        <v>335</v>
      </c>
      <c r="E235" t="s">
        <v>5054</v>
      </c>
      <c r="F235" t="s">
        <v>5059</v>
      </c>
      <c r="G235" t="s">
        <v>5060</v>
      </c>
      <c r="H235" t="s">
        <v>5081</v>
      </c>
      <c r="I235" t="s">
        <v>5173</v>
      </c>
      <c r="K235" t="s">
        <v>5525</v>
      </c>
      <c r="L235" t="s">
        <v>5664</v>
      </c>
      <c r="M235">
        <v>30</v>
      </c>
      <c r="N235" t="s">
        <v>5062</v>
      </c>
      <c r="O235" t="s">
        <v>5063</v>
      </c>
    </row>
    <row r="236" spans="1:15">
      <c r="A236" t="s">
        <v>3902</v>
      </c>
      <c r="B236" t="s">
        <v>5665</v>
      </c>
      <c r="C236" t="s">
        <v>3903</v>
      </c>
      <c r="D236">
        <v>335</v>
      </c>
      <c r="E236" t="s">
        <v>5054</v>
      </c>
      <c r="F236" t="s">
        <v>5059</v>
      </c>
      <c r="G236" t="s">
        <v>5060</v>
      </c>
      <c r="K236" t="s">
        <v>5117</v>
      </c>
      <c r="L236" t="s">
        <v>5666</v>
      </c>
      <c r="M236">
        <v>30</v>
      </c>
      <c r="N236" t="s">
        <v>5062</v>
      </c>
      <c r="O236" t="s">
        <v>5063</v>
      </c>
    </row>
    <row r="237" spans="1:15">
      <c r="A237" t="s">
        <v>3904</v>
      </c>
      <c r="B237" t="s">
        <v>5667</v>
      </c>
      <c r="C237" t="s">
        <v>3905</v>
      </c>
      <c r="D237">
        <v>335</v>
      </c>
      <c r="E237" t="s">
        <v>5054</v>
      </c>
      <c r="F237" t="s">
        <v>5059</v>
      </c>
      <c r="G237" t="s">
        <v>5060</v>
      </c>
      <c r="H237" t="s">
        <v>5081</v>
      </c>
      <c r="I237" t="s">
        <v>5173</v>
      </c>
      <c r="J237" t="s">
        <v>5178</v>
      </c>
      <c r="K237" t="s">
        <v>5178</v>
      </c>
      <c r="L237" t="s">
        <v>5668</v>
      </c>
      <c r="M237">
        <v>30</v>
      </c>
      <c r="N237" t="s">
        <v>5062</v>
      </c>
      <c r="O237" t="s">
        <v>5063</v>
      </c>
    </row>
    <row r="238" spans="1:15">
      <c r="A238" t="s">
        <v>3908</v>
      </c>
      <c r="B238" t="s">
        <v>5669</v>
      </c>
      <c r="C238" t="s">
        <v>3909</v>
      </c>
      <c r="D238">
        <v>335</v>
      </c>
      <c r="E238" t="s">
        <v>5054</v>
      </c>
      <c r="F238" t="s">
        <v>5059</v>
      </c>
      <c r="G238" t="s">
        <v>5091</v>
      </c>
      <c r="H238" t="s">
        <v>5092</v>
      </c>
      <c r="I238" t="s">
        <v>5670</v>
      </c>
      <c r="J238" t="s">
        <v>5671</v>
      </c>
      <c r="K238" t="s">
        <v>5672</v>
      </c>
      <c r="L238" t="s">
        <v>5673</v>
      </c>
      <c r="M238">
        <v>29</v>
      </c>
      <c r="N238" t="s">
        <v>5062</v>
      </c>
      <c r="O238" t="s">
        <v>5063</v>
      </c>
    </row>
    <row r="239" spans="1:15">
      <c r="A239" t="s">
        <v>3922</v>
      </c>
      <c r="B239" t="s">
        <v>5674</v>
      </c>
      <c r="C239" t="s">
        <v>3923</v>
      </c>
      <c r="D239">
        <v>335</v>
      </c>
      <c r="E239" t="s">
        <v>5054</v>
      </c>
      <c r="F239" t="s">
        <v>5059</v>
      </c>
      <c r="G239" t="s">
        <v>5060</v>
      </c>
      <c r="K239" t="s">
        <v>5117</v>
      </c>
      <c r="L239" t="s">
        <v>5675</v>
      </c>
      <c r="M239">
        <v>30</v>
      </c>
      <c r="N239" t="s">
        <v>5062</v>
      </c>
      <c r="O239" t="s">
        <v>5063</v>
      </c>
    </row>
    <row r="240" spans="1:15">
      <c r="A240" t="s">
        <v>3910</v>
      </c>
      <c r="B240" t="s">
        <v>5676</v>
      </c>
      <c r="C240" t="s">
        <v>3911</v>
      </c>
      <c r="D240">
        <v>334</v>
      </c>
      <c r="E240" t="s">
        <v>5054</v>
      </c>
      <c r="F240" t="s">
        <v>5059</v>
      </c>
      <c r="G240" t="s">
        <v>5677</v>
      </c>
      <c r="H240" t="s">
        <v>5678</v>
      </c>
      <c r="I240" t="s">
        <v>5679</v>
      </c>
      <c r="J240" t="s">
        <v>5680</v>
      </c>
      <c r="K240" t="s">
        <v>5681</v>
      </c>
      <c r="L240" t="s">
        <v>5682</v>
      </c>
      <c r="M240">
        <v>30</v>
      </c>
      <c r="N240" t="s">
        <v>5062</v>
      </c>
      <c r="O240" t="s">
        <v>5063</v>
      </c>
    </row>
    <row r="241" spans="1:15">
      <c r="A241" t="s">
        <v>3912</v>
      </c>
      <c r="B241" t="s">
        <v>5683</v>
      </c>
      <c r="C241" t="s">
        <v>3913</v>
      </c>
      <c r="D241">
        <v>334</v>
      </c>
      <c r="E241" t="s">
        <v>5054</v>
      </c>
      <c r="F241" t="s">
        <v>5059</v>
      </c>
      <c r="G241" t="s">
        <v>5060</v>
      </c>
      <c r="K241" t="s">
        <v>5117</v>
      </c>
      <c r="L241" t="s">
        <v>5684</v>
      </c>
      <c r="M241">
        <v>30</v>
      </c>
      <c r="N241" t="s">
        <v>5062</v>
      </c>
      <c r="O241" t="s">
        <v>5063</v>
      </c>
    </row>
    <row r="242" spans="1:15">
      <c r="A242" t="s">
        <v>3914</v>
      </c>
      <c r="B242" t="s">
        <v>5685</v>
      </c>
      <c r="C242" t="s">
        <v>3915</v>
      </c>
      <c r="D242">
        <v>334</v>
      </c>
      <c r="E242" t="s">
        <v>5054</v>
      </c>
      <c r="F242" t="s">
        <v>5059</v>
      </c>
      <c r="G242" t="s">
        <v>5498</v>
      </c>
      <c r="H242" t="s">
        <v>5499</v>
      </c>
      <c r="I242" t="s">
        <v>5500</v>
      </c>
      <c r="J242" t="s">
        <v>5686</v>
      </c>
      <c r="K242" t="s">
        <v>5687</v>
      </c>
      <c r="L242" t="s">
        <v>5688</v>
      </c>
      <c r="M242">
        <v>30</v>
      </c>
      <c r="N242" t="s">
        <v>5332</v>
      </c>
      <c r="O242" t="s">
        <v>5108</v>
      </c>
    </row>
    <row r="243" spans="1:15">
      <c r="A243" t="s">
        <v>3916</v>
      </c>
      <c r="B243" t="s">
        <v>5689</v>
      </c>
      <c r="C243" t="s">
        <v>3917</v>
      </c>
      <c r="D243">
        <v>334</v>
      </c>
      <c r="E243" t="s">
        <v>5054</v>
      </c>
      <c r="F243" t="s">
        <v>5059</v>
      </c>
      <c r="G243" t="s">
        <v>5060</v>
      </c>
      <c r="H243" t="s">
        <v>5081</v>
      </c>
      <c r="I243" t="s">
        <v>5173</v>
      </c>
      <c r="K243" t="s">
        <v>5117</v>
      </c>
      <c r="L243" t="s">
        <v>5690</v>
      </c>
      <c r="M243">
        <v>30</v>
      </c>
      <c r="N243" t="s">
        <v>5062</v>
      </c>
      <c r="O243" t="s">
        <v>5063</v>
      </c>
    </row>
    <row r="244" spans="1:15">
      <c r="A244" t="s">
        <v>3918</v>
      </c>
      <c r="B244" t="s">
        <v>5691</v>
      </c>
      <c r="C244" t="s">
        <v>3919</v>
      </c>
      <c r="D244">
        <v>334</v>
      </c>
      <c r="E244" t="s">
        <v>5054</v>
      </c>
      <c r="F244" t="s">
        <v>5059</v>
      </c>
      <c r="G244" t="s">
        <v>5060</v>
      </c>
      <c r="H244" t="s">
        <v>5081</v>
      </c>
      <c r="I244" t="s">
        <v>5553</v>
      </c>
      <c r="K244" t="s">
        <v>5117</v>
      </c>
      <c r="L244" t="s">
        <v>5692</v>
      </c>
      <c r="M244">
        <v>30</v>
      </c>
      <c r="N244" t="s">
        <v>5062</v>
      </c>
      <c r="O244" t="s">
        <v>5063</v>
      </c>
    </row>
    <row r="245" spans="1:15">
      <c r="A245" t="s">
        <v>3920</v>
      </c>
      <c r="B245" t="s">
        <v>5693</v>
      </c>
      <c r="C245" t="s">
        <v>3921</v>
      </c>
      <c r="D245">
        <v>334</v>
      </c>
      <c r="E245" t="s">
        <v>5054</v>
      </c>
      <c r="F245" t="s">
        <v>5059</v>
      </c>
      <c r="G245" t="s">
        <v>5498</v>
      </c>
      <c r="H245" t="s">
        <v>5499</v>
      </c>
      <c r="I245" t="s">
        <v>5500</v>
      </c>
      <c r="K245" t="s">
        <v>5500</v>
      </c>
      <c r="L245" t="s">
        <v>5694</v>
      </c>
      <c r="M245">
        <v>29</v>
      </c>
      <c r="N245" t="s">
        <v>5062</v>
      </c>
      <c r="O245" t="s">
        <v>5063</v>
      </c>
    </row>
    <row r="246" spans="1:15">
      <c r="A246" t="s">
        <v>3924</v>
      </c>
      <c r="B246" t="s">
        <v>5695</v>
      </c>
      <c r="C246" t="s">
        <v>3925</v>
      </c>
      <c r="D246">
        <v>333</v>
      </c>
      <c r="E246" t="s">
        <v>5054</v>
      </c>
      <c r="F246" t="s">
        <v>5059</v>
      </c>
      <c r="K246" t="s">
        <v>5117</v>
      </c>
      <c r="L246" t="s">
        <v>5696</v>
      </c>
      <c r="M246">
        <v>30</v>
      </c>
      <c r="N246" t="s">
        <v>5062</v>
      </c>
      <c r="O246" t="s">
        <v>5063</v>
      </c>
    </row>
    <row r="247" spans="1:15">
      <c r="A247" t="s">
        <v>3926</v>
      </c>
      <c r="B247" t="s">
        <v>5697</v>
      </c>
      <c r="C247" t="s">
        <v>3927</v>
      </c>
      <c r="D247">
        <v>333</v>
      </c>
      <c r="E247" t="s">
        <v>5054</v>
      </c>
      <c r="F247" t="s">
        <v>5059</v>
      </c>
      <c r="G247" t="s">
        <v>5060</v>
      </c>
      <c r="H247" t="s">
        <v>5081</v>
      </c>
      <c r="L247" t="s">
        <v>5698</v>
      </c>
      <c r="M247">
        <v>29</v>
      </c>
      <c r="N247" t="s">
        <v>5062</v>
      </c>
      <c r="O247" t="s">
        <v>5063</v>
      </c>
    </row>
    <row r="248" spans="1:15">
      <c r="A248" t="s">
        <v>3928</v>
      </c>
      <c r="B248" t="s">
        <v>5699</v>
      </c>
      <c r="C248" t="s">
        <v>3929</v>
      </c>
      <c r="D248">
        <v>333</v>
      </c>
      <c r="E248" t="s">
        <v>5054</v>
      </c>
      <c r="F248" t="s">
        <v>5059</v>
      </c>
      <c r="G248" t="s">
        <v>5060</v>
      </c>
      <c r="H248" t="s">
        <v>5081</v>
      </c>
      <c r="I248" t="s">
        <v>5096</v>
      </c>
      <c r="J248" t="s">
        <v>5097</v>
      </c>
      <c r="K248" t="s">
        <v>5700</v>
      </c>
      <c r="L248" t="s">
        <v>5701</v>
      </c>
      <c r="M248">
        <v>30</v>
      </c>
      <c r="N248" t="s">
        <v>5332</v>
      </c>
      <c r="O248" t="s">
        <v>5108</v>
      </c>
    </row>
    <row r="249" spans="1:15">
      <c r="A249" t="s">
        <v>3930</v>
      </c>
      <c r="B249" t="s">
        <v>5702</v>
      </c>
      <c r="C249" t="s">
        <v>3931</v>
      </c>
      <c r="D249">
        <v>333</v>
      </c>
      <c r="E249" t="s">
        <v>5054</v>
      </c>
      <c r="F249" t="s">
        <v>5059</v>
      </c>
      <c r="G249" t="s">
        <v>5060</v>
      </c>
      <c r="L249" t="s">
        <v>5703</v>
      </c>
      <c r="M249">
        <v>29</v>
      </c>
      <c r="N249" t="s">
        <v>5062</v>
      </c>
      <c r="O249" t="s">
        <v>5063</v>
      </c>
    </row>
    <row r="250" spans="1:15">
      <c r="A250" t="s">
        <v>3932</v>
      </c>
      <c r="B250" t="s">
        <v>5704</v>
      </c>
      <c r="C250" t="s">
        <v>3933</v>
      </c>
      <c r="D250">
        <v>333</v>
      </c>
      <c r="E250" t="s">
        <v>5054</v>
      </c>
      <c r="F250" t="s">
        <v>5059</v>
      </c>
      <c r="G250" t="s">
        <v>5060</v>
      </c>
      <c r="H250" t="s">
        <v>5081</v>
      </c>
      <c r="I250" t="s">
        <v>5096</v>
      </c>
      <c r="L250" t="s">
        <v>5705</v>
      </c>
      <c r="M250">
        <v>30</v>
      </c>
      <c r="N250" t="s">
        <v>5706</v>
      </c>
      <c r="O250" t="s">
        <v>5067</v>
      </c>
    </row>
    <row r="251" spans="1:15">
      <c r="A251" t="s">
        <v>3934</v>
      </c>
      <c r="B251" t="s">
        <v>5707</v>
      </c>
      <c r="C251" t="s">
        <v>3935</v>
      </c>
      <c r="D251">
        <v>333</v>
      </c>
      <c r="E251" t="s">
        <v>5054</v>
      </c>
      <c r="F251" t="s">
        <v>5059</v>
      </c>
      <c r="G251" t="s">
        <v>5060</v>
      </c>
      <c r="H251" t="s">
        <v>5081</v>
      </c>
      <c r="I251" t="s">
        <v>5096</v>
      </c>
      <c r="J251" t="s">
        <v>5097</v>
      </c>
      <c r="L251" t="s">
        <v>5708</v>
      </c>
      <c r="M251">
        <v>30</v>
      </c>
      <c r="N251" t="s">
        <v>5709</v>
      </c>
      <c r="O251" t="s">
        <v>5108</v>
      </c>
    </row>
    <row r="252" spans="1:15">
      <c r="A252" t="s">
        <v>3936</v>
      </c>
      <c r="B252" t="s">
        <v>5710</v>
      </c>
      <c r="C252" t="s">
        <v>3937</v>
      </c>
      <c r="D252">
        <v>333</v>
      </c>
      <c r="E252" t="s">
        <v>5054</v>
      </c>
      <c r="F252" t="s">
        <v>5059</v>
      </c>
      <c r="G252" t="s">
        <v>5091</v>
      </c>
      <c r="H252" t="s">
        <v>5092</v>
      </c>
      <c r="I252" t="s">
        <v>5670</v>
      </c>
      <c r="J252" t="s">
        <v>5711</v>
      </c>
      <c r="K252" t="s">
        <v>5712</v>
      </c>
      <c r="L252" t="s">
        <v>5713</v>
      </c>
      <c r="M252">
        <v>30</v>
      </c>
      <c r="N252" t="s">
        <v>5714</v>
      </c>
      <c r="O252" t="s">
        <v>5067</v>
      </c>
    </row>
    <row r="253" spans="1:15">
      <c r="A253" t="s">
        <v>3938</v>
      </c>
      <c r="B253" t="s">
        <v>5715</v>
      </c>
      <c r="C253" t="s">
        <v>3939</v>
      </c>
      <c r="D253">
        <v>333</v>
      </c>
      <c r="E253" t="s">
        <v>5054</v>
      </c>
      <c r="F253" t="s">
        <v>5069</v>
      </c>
      <c r="G253" t="s">
        <v>5070</v>
      </c>
      <c r="H253" t="s">
        <v>5071</v>
      </c>
      <c r="L253" t="s">
        <v>5171</v>
      </c>
      <c r="M253">
        <v>9</v>
      </c>
      <c r="N253" t="s">
        <v>5076</v>
      </c>
      <c r="O253" t="s">
        <v>5057</v>
      </c>
    </row>
    <row r="254" spans="1:15">
      <c r="A254" t="s">
        <v>4793</v>
      </c>
      <c r="B254" t="s">
        <v>5716</v>
      </c>
      <c r="C254" t="s">
        <v>4794</v>
      </c>
      <c r="D254">
        <v>333</v>
      </c>
      <c r="E254" t="s">
        <v>5054</v>
      </c>
      <c r="F254" t="s">
        <v>5059</v>
      </c>
      <c r="G254" t="s">
        <v>5091</v>
      </c>
      <c r="H254" t="s">
        <v>5092</v>
      </c>
      <c r="I254" t="s">
        <v>5093</v>
      </c>
      <c r="J254" t="s">
        <v>3529</v>
      </c>
      <c r="K254" t="s">
        <v>3541</v>
      </c>
      <c r="L254" t="s">
        <v>5717</v>
      </c>
      <c r="M254">
        <v>30</v>
      </c>
      <c r="N254" t="s">
        <v>5718</v>
      </c>
      <c r="O254" t="s">
        <v>5108</v>
      </c>
    </row>
    <row r="255" spans="1:15">
      <c r="A255" t="s">
        <v>3940</v>
      </c>
      <c r="B255" t="s">
        <v>5719</v>
      </c>
      <c r="C255" t="s">
        <v>3643</v>
      </c>
      <c r="D255">
        <v>332</v>
      </c>
      <c r="E255" t="s">
        <v>5054</v>
      </c>
      <c r="F255" t="s">
        <v>5059</v>
      </c>
      <c r="G255" t="s">
        <v>5060</v>
      </c>
      <c r="H255" t="s">
        <v>5081</v>
      </c>
      <c r="L255" t="s">
        <v>5720</v>
      </c>
      <c r="M255">
        <v>30</v>
      </c>
      <c r="N255" t="s">
        <v>5490</v>
      </c>
      <c r="O255" t="s">
        <v>5108</v>
      </c>
    </row>
    <row r="256" spans="1:15">
      <c r="A256" t="s">
        <v>3941</v>
      </c>
      <c r="B256" t="s">
        <v>5721</v>
      </c>
      <c r="C256" t="s">
        <v>3942</v>
      </c>
      <c r="D256">
        <v>332</v>
      </c>
      <c r="E256" t="s">
        <v>5054</v>
      </c>
      <c r="F256" t="s">
        <v>5059</v>
      </c>
      <c r="G256" t="s">
        <v>5060</v>
      </c>
      <c r="H256" t="s">
        <v>5081</v>
      </c>
      <c r="I256" t="s">
        <v>5173</v>
      </c>
      <c r="J256" t="s">
        <v>5722</v>
      </c>
      <c r="K256" t="s">
        <v>5723</v>
      </c>
      <c r="L256" t="s">
        <v>5724</v>
      </c>
      <c r="M256">
        <v>30</v>
      </c>
      <c r="N256" t="s">
        <v>5332</v>
      </c>
      <c r="O256" t="s">
        <v>5108</v>
      </c>
    </row>
    <row r="257" spans="1:15">
      <c r="A257" t="s">
        <v>3943</v>
      </c>
      <c r="B257" t="s">
        <v>5725</v>
      </c>
      <c r="C257" t="s">
        <v>3944</v>
      </c>
      <c r="D257">
        <v>332</v>
      </c>
      <c r="E257" t="s">
        <v>5054</v>
      </c>
      <c r="F257" t="s">
        <v>5059</v>
      </c>
      <c r="G257" t="s">
        <v>5060</v>
      </c>
      <c r="H257" t="s">
        <v>5081</v>
      </c>
      <c r="L257" t="s">
        <v>5726</v>
      </c>
      <c r="M257">
        <v>30</v>
      </c>
      <c r="N257" t="s">
        <v>5543</v>
      </c>
      <c r="O257" t="s">
        <v>5067</v>
      </c>
    </row>
    <row r="258" spans="1:15">
      <c r="A258" t="s">
        <v>3945</v>
      </c>
      <c r="B258" t="s">
        <v>5727</v>
      </c>
      <c r="C258" t="s">
        <v>3946</v>
      </c>
      <c r="D258">
        <v>332</v>
      </c>
      <c r="E258" t="s">
        <v>5054</v>
      </c>
      <c r="F258" t="s">
        <v>5059</v>
      </c>
      <c r="G258" t="s">
        <v>5060</v>
      </c>
      <c r="H258" t="s">
        <v>5081</v>
      </c>
      <c r="I258" t="s">
        <v>5553</v>
      </c>
      <c r="J258" t="s">
        <v>5728</v>
      </c>
      <c r="L258" t="s">
        <v>5729</v>
      </c>
      <c r="M258">
        <v>29</v>
      </c>
      <c r="N258" t="s">
        <v>5730</v>
      </c>
      <c r="O258" t="s">
        <v>5067</v>
      </c>
    </row>
    <row r="259" spans="1:15">
      <c r="A259" t="s">
        <v>3947</v>
      </c>
      <c r="B259" t="s">
        <v>5731</v>
      </c>
      <c r="C259" t="s">
        <v>3948</v>
      </c>
      <c r="D259">
        <v>332</v>
      </c>
      <c r="E259" t="s">
        <v>5054</v>
      </c>
      <c r="F259" t="s">
        <v>5059</v>
      </c>
      <c r="K259" t="s">
        <v>5732</v>
      </c>
      <c r="L259" t="s">
        <v>5733</v>
      </c>
      <c r="M259">
        <v>30</v>
      </c>
      <c r="N259" t="s">
        <v>5062</v>
      </c>
      <c r="O259" t="s">
        <v>5063</v>
      </c>
    </row>
    <row r="260" spans="1:15">
      <c r="A260" t="s">
        <v>3949</v>
      </c>
      <c r="B260" t="s">
        <v>5734</v>
      </c>
      <c r="C260" t="s">
        <v>3950</v>
      </c>
      <c r="D260">
        <v>332</v>
      </c>
      <c r="E260" t="s">
        <v>5054</v>
      </c>
      <c r="F260" t="s">
        <v>5059</v>
      </c>
      <c r="G260" t="s">
        <v>5060</v>
      </c>
      <c r="H260" t="s">
        <v>5081</v>
      </c>
      <c r="I260" t="s">
        <v>5096</v>
      </c>
      <c r="J260" t="s">
        <v>5735</v>
      </c>
      <c r="K260" t="s">
        <v>5736</v>
      </c>
      <c r="L260" t="s">
        <v>5737</v>
      </c>
      <c r="M260">
        <v>30</v>
      </c>
      <c r="N260" t="s">
        <v>5332</v>
      </c>
      <c r="O260" t="s">
        <v>5108</v>
      </c>
    </row>
    <row r="261" spans="1:15">
      <c r="A261" t="s">
        <v>3951</v>
      </c>
      <c r="B261" t="s">
        <v>5738</v>
      </c>
      <c r="C261" t="s">
        <v>3952</v>
      </c>
      <c r="D261">
        <v>332</v>
      </c>
      <c r="E261" t="s">
        <v>5054</v>
      </c>
      <c r="F261" t="s">
        <v>5059</v>
      </c>
      <c r="G261" t="s">
        <v>5060</v>
      </c>
      <c r="H261" t="s">
        <v>5081</v>
      </c>
      <c r="I261" t="s">
        <v>5096</v>
      </c>
      <c r="J261" t="s">
        <v>5735</v>
      </c>
      <c r="K261" t="s">
        <v>5736</v>
      </c>
      <c r="L261" t="s">
        <v>5739</v>
      </c>
      <c r="M261">
        <v>30</v>
      </c>
      <c r="N261" t="s">
        <v>5332</v>
      </c>
      <c r="O261" t="s">
        <v>5108</v>
      </c>
    </row>
    <row r="262" spans="1:15">
      <c r="A262" t="s">
        <v>3953</v>
      </c>
      <c r="B262" t="s">
        <v>5740</v>
      </c>
      <c r="C262" t="s">
        <v>3954</v>
      </c>
      <c r="D262">
        <v>332</v>
      </c>
      <c r="E262" t="s">
        <v>5054</v>
      </c>
      <c r="F262" t="s">
        <v>5059</v>
      </c>
      <c r="G262" t="s">
        <v>5060</v>
      </c>
      <c r="H262" t="s">
        <v>5081</v>
      </c>
      <c r="I262" t="s">
        <v>5741</v>
      </c>
      <c r="J262" t="s">
        <v>5742</v>
      </c>
      <c r="K262" t="s">
        <v>1753</v>
      </c>
      <c r="L262" t="s">
        <v>5743</v>
      </c>
      <c r="M262">
        <v>30</v>
      </c>
      <c r="N262" t="s">
        <v>5332</v>
      </c>
      <c r="O262" t="s">
        <v>5108</v>
      </c>
    </row>
    <row r="263" spans="1:15">
      <c r="A263" t="s">
        <v>3955</v>
      </c>
      <c r="B263" t="s">
        <v>5744</v>
      </c>
      <c r="C263" t="s">
        <v>3956</v>
      </c>
      <c r="D263">
        <v>332</v>
      </c>
      <c r="E263" t="s">
        <v>5054</v>
      </c>
      <c r="F263" t="s">
        <v>5102</v>
      </c>
      <c r="G263" t="s">
        <v>5103</v>
      </c>
      <c r="H263" t="s">
        <v>5104</v>
      </c>
      <c r="I263" t="s">
        <v>3627</v>
      </c>
      <c r="J263" t="s">
        <v>3627</v>
      </c>
      <c r="K263" t="s">
        <v>3031</v>
      </c>
      <c r="L263" t="s">
        <v>5745</v>
      </c>
      <c r="M263">
        <v>30</v>
      </c>
      <c r="N263" t="s">
        <v>5746</v>
      </c>
      <c r="O263" t="s">
        <v>5067</v>
      </c>
    </row>
    <row r="264" spans="1:15">
      <c r="A264" t="s">
        <v>4785</v>
      </c>
      <c r="B264" t="s">
        <v>5747</v>
      </c>
      <c r="C264" t="s">
        <v>4786</v>
      </c>
      <c r="D264">
        <v>332</v>
      </c>
      <c r="E264" t="s">
        <v>5054</v>
      </c>
      <c r="F264" t="s">
        <v>5059</v>
      </c>
      <c r="G264" t="s">
        <v>5091</v>
      </c>
      <c r="H264" t="s">
        <v>5092</v>
      </c>
      <c r="I264" t="s">
        <v>5320</v>
      </c>
      <c r="J264" t="s">
        <v>5321</v>
      </c>
      <c r="K264" t="s">
        <v>3632</v>
      </c>
      <c r="L264" t="s">
        <v>5748</v>
      </c>
      <c r="M264">
        <v>29</v>
      </c>
      <c r="N264" t="s">
        <v>5062</v>
      </c>
      <c r="O264" t="s">
        <v>5063</v>
      </c>
    </row>
    <row r="265" spans="1:15">
      <c r="A265" t="s">
        <v>3959</v>
      </c>
      <c r="B265" t="s">
        <v>5749</v>
      </c>
      <c r="C265" t="s">
        <v>3960</v>
      </c>
      <c r="D265">
        <v>331</v>
      </c>
      <c r="E265" t="s">
        <v>5054</v>
      </c>
      <c r="F265" t="s">
        <v>5059</v>
      </c>
      <c r="G265" t="s">
        <v>5060</v>
      </c>
      <c r="H265" t="s">
        <v>5081</v>
      </c>
      <c r="I265" t="s">
        <v>5173</v>
      </c>
      <c r="J265" t="s">
        <v>5347</v>
      </c>
      <c r="K265" t="s">
        <v>5348</v>
      </c>
      <c r="L265" t="s">
        <v>5750</v>
      </c>
      <c r="M265">
        <v>28</v>
      </c>
      <c r="N265" t="s">
        <v>5062</v>
      </c>
      <c r="O265" t="s">
        <v>5063</v>
      </c>
    </row>
    <row r="266" spans="1:15">
      <c r="A266" t="s">
        <v>3961</v>
      </c>
      <c r="B266" t="s">
        <v>5751</v>
      </c>
      <c r="C266" t="s">
        <v>3962</v>
      </c>
      <c r="D266">
        <v>331</v>
      </c>
      <c r="E266" t="s">
        <v>5054</v>
      </c>
      <c r="F266" t="s">
        <v>5059</v>
      </c>
      <c r="G266" t="s">
        <v>5060</v>
      </c>
      <c r="K266" t="s">
        <v>5117</v>
      </c>
      <c r="L266" t="s">
        <v>5752</v>
      </c>
      <c r="M266">
        <v>30</v>
      </c>
      <c r="N266" t="s">
        <v>5062</v>
      </c>
      <c r="O266" t="s">
        <v>5063</v>
      </c>
    </row>
    <row r="267" spans="1:15">
      <c r="A267" t="s">
        <v>3963</v>
      </c>
      <c r="B267" t="s">
        <v>5753</v>
      </c>
      <c r="C267" t="s">
        <v>3964</v>
      </c>
      <c r="D267">
        <v>331</v>
      </c>
      <c r="E267" t="s">
        <v>5054</v>
      </c>
      <c r="F267" t="s">
        <v>5059</v>
      </c>
      <c r="G267" t="s">
        <v>5060</v>
      </c>
      <c r="H267" t="s">
        <v>5081</v>
      </c>
      <c r="I267" t="s">
        <v>5173</v>
      </c>
      <c r="J267" t="s">
        <v>5347</v>
      </c>
      <c r="K267" t="s">
        <v>5348</v>
      </c>
      <c r="L267" t="s">
        <v>5754</v>
      </c>
      <c r="M267">
        <v>28</v>
      </c>
      <c r="N267" t="s">
        <v>5062</v>
      </c>
      <c r="O267" t="s">
        <v>5063</v>
      </c>
    </row>
    <row r="268" spans="1:15">
      <c r="A268" t="s">
        <v>3965</v>
      </c>
      <c r="B268" t="s">
        <v>5755</v>
      </c>
      <c r="C268" t="s">
        <v>3640</v>
      </c>
      <c r="D268">
        <v>331</v>
      </c>
      <c r="E268" t="s">
        <v>5054</v>
      </c>
      <c r="F268" t="s">
        <v>5059</v>
      </c>
      <c r="G268" t="s">
        <v>5060</v>
      </c>
      <c r="H268" t="s">
        <v>5081</v>
      </c>
      <c r="I268" t="s">
        <v>5082</v>
      </c>
      <c r="J268" t="s">
        <v>5409</v>
      </c>
      <c r="L268" t="s">
        <v>5756</v>
      </c>
      <c r="M268">
        <v>30</v>
      </c>
      <c r="N268" t="s">
        <v>5332</v>
      </c>
      <c r="O268" t="s">
        <v>5108</v>
      </c>
    </row>
    <row r="269" spans="1:15">
      <c r="A269" t="s">
        <v>3966</v>
      </c>
      <c r="B269" t="s">
        <v>5757</v>
      </c>
      <c r="C269" t="s">
        <v>3967</v>
      </c>
      <c r="D269">
        <v>331</v>
      </c>
      <c r="E269" t="s">
        <v>5054</v>
      </c>
      <c r="F269" t="s">
        <v>5059</v>
      </c>
      <c r="G269" t="s">
        <v>5060</v>
      </c>
      <c r="L269" t="s">
        <v>5758</v>
      </c>
      <c r="M269">
        <v>30</v>
      </c>
      <c r="N269" t="s">
        <v>5062</v>
      </c>
      <c r="O269" t="s">
        <v>5063</v>
      </c>
    </row>
    <row r="270" spans="1:15">
      <c r="A270" t="s">
        <v>3968</v>
      </c>
      <c r="B270" t="s">
        <v>5759</v>
      </c>
      <c r="C270" t="s">
        <v>3969</v>
      </c>
      <c r="D270">
        <v>331</v>
      </c>
      <c r="E270" t="s">
        <v>5054</v>
      </c>
      <c r="F270" t="s">
        <v>5059</v>
      </c>
      <c r="G270" t="s">
        <v>5060</v>
      </c>
      <c r="H270" t="s">
        <v>5081</v>
      </c>
      <c r="I270" t="s">
        <v>5173</v>
      </c>
      <c r="J270" t="s">
        <v>5760</v>
      </c>
      <c r="K270" t="s">
        <v>5761</v>
      </c>
      <c r="L270" t="s">
        <v>5762</v>
      </c>
      <c r="M270">
        <v>29</v>
      </c>
      <c r="N270" t="s">
        <v>5062</v>
      </c>
      <c r="O270" t="s">
        <v>5063</v>
      </c>
    </row>
    <row r="271" spans="1:15">
      <c r="A271" t="s">
        <v>3970</v>
      </c>
      <c r="B271" t="s">
        <v>5763</v>
      </c>
      <c r="C271" t="s">
        <v>3971</v>
      </c>
      <c r="D271">
        <v>331</v>
      </c>
      <c r="E271" t="s">
        <v>5054</v>
      </c>
      <c r="F271" t="s">
        <v>5059</v>
      </c>
      <c r="G271" t="s">
        <v>5060</v>
      </c>
      <c r="H271" t="s">
        <v>5081</v>
      </c>
      <c r="I271" t="s">
        <v>5082</v>
      </c>
      <c r="J271" t="s">
        <v>5191</v>
      </c>
      <c r="K271" t="s">
        <v>5192</v>
      </c>
      <c r="L271" t="s">
        <v>5764</v>
      </c>
      <c r="M271">
        <v>30</v>
      </c>
      <c r="N271" t="s">
        <v>5580</v>
      </c>
      <c r="O271" t="s">
        <v>5067</v>
      </c>
    </row>
    <row r="272" spans="1:15">
      <c r="A272" t="s">
        <v>3972</v>
      </c>
      <c r="B272" t="s">
        <v>5765</v>
      </c>
      <c r="C272" t="s">
        <v>3973</v>
      </c>
      <c r="D272">
        <v>331</v>
      </c>
      <c r="E272" t="s">
        <v>5054</v>
      </c>
      <c r="F272" t="s">
        <v>5059</v>
      </c>
      <c r="G272" t="s">
        <v>5060</v>
      </c>
      <c r="H272" t="s">
        <v>5081</v>
      </c>
      <c r="I272" t="s">
        <v>5082</v>
      </c>
      <c r="J272" t="s">
        <v>5197</v>
      </c>
      <c r="K272" t="s">
        <v>5356</v>
      </c>
      <c r="L272" t="s">
        <v>5359</v>
      </c>
      <c r="M272">
        <v>30</v>
      </c>
      <c r="N272" t="s">
        <v>5062</v>
      </c>
      <c r="O272" t="s">
        <v>5063</v>
      </c>
    </row>
    <row r="273" spans="1:15">
      <c r="A273" t="s">
        <v>3974</v>
      </c>
      <c r="B273" t="s">
        <v>5766</v>
      </c>
      <c r="C273" t="s">
        <v>3975</v>
      </c>
      <c r="D273">
        <v>331</v>
      </c>
      <c r="E273" t="s">
        <v>5054</v>
      </c>
      <c r="F273" t="s">
        <v>5102</v>
      </c>
      <c r="G273" t="s">
        <v>5473</v>
      </c>
      <c r="K273" t="s">
        <v>5117</v>
      </c>
      <c r="L273" t="s">
        <v>5767</v>
      </c>
      <c r="M273">
        <v>30</v>
      </c>
      <c r="N273" t="s">
        <v>5282</v>
      </c>
      <c r="O273" t="s">
        <v>5108</v>
      </c>
    </row>
    <row r="274" spans="1:15">
      <c r="A274" t="s">
        <v>3976</v>
      </c>
      <c r="B274" t="s">
        <v>5768</v>
      </c>
      <c r="C274" t="s">
        <v>3977</v>
      </c>
      <c r="D274">
        <v>330</v>
      </c>
      <c r="E274" t="s">
        <v>5054</v>
      </c>
      <c r="F274" t="s">
        <v>5059</v>
      </c>
      <c r="G274" t="s">
        <v>5060</v>
      </c>
      <c r="H274" t="s">
        <v>5081</v>
      </c>
      <c r="I274" t="s">
        <v>5173</v>
      </c>
      <c r="L274" t="s">
        <v>5769</v>
      </c>
      <c r="M274">
        <v>30</v>
      </c>
      <c r="N274" t="s">
        <v>5062</v>
      </c>
      <c r="O274" t="s">
        <v>5063</v>
      </c>
    </row>
    <row r="275" spans="1:15">
      <c r="A275" t="s">
        <v>3978</v>
      </c>
      <c r="B275" t="s">
        <v>5770</v>
      </c>
      <c r="C275" t="s">
        <v>3979</v>
      </c>
      <c r="D275">
        <v>330</v>
      </c>
      <c r="E275" t="s">
        <v>5054</v>
      </c>
      <c r="F275" t="s">
        <v>5059</v>
      </c>
      <c r="G275" t="s">
        <v>5498</v>
      </c>
      <c r="H275" t="s">
        <v>5499</v>
      </c>
      <c r="I275" t="s">
        <v>5500</v>
      </c>
      <c r="J275" t="s">
        <v>5501</v>
      </c>
      <c r="K275" t="s">
        <v>5502</v>
      </c>
      <c r="L275" t="s">
        <v>5771</v>
      </c>
      <c r="M275">
        <v>30</v>
      </c>
      <c r="N275" t="s">
        <v>5308</v>
      </c>
      <c r="O275" t="s">
        <v>5067</v>
      </c>
    </row>
    <row r="276" spans="1:15">
      <c r="A276" t="s">
        <v>3980</v>
      </c>
      <c r="B276" t="s">
        <v>5772</v>
      </c>
      <c r="C276" t="s">
        <v>3981</v>
      </c>
      <c r="D276">
        <v>330</v>
      </c>
      <c r="E276" t="s">
        <v>5054</v>
      </c>
      <c r="F276" t="s">
        <v>5059</v>
      </c>
      <c r="G276" t="s">
        <v>5060</v>
      </c>
      <c r="H276" t="s">
        <v>5081</v>
      </c>
      <c r="L276" t="s">
        <v>5773</v>
      </c>
      <c r="M276">
        <v>30</v>
      </c>
      <c r="N276" t="s">
        <v>5062</v>
      </c>
      <c r="O276" t="s">
        <v>5063</v>
      </c>
    </row>
    <row r="277" spans="1:15">
      <c r="A277" t="s">
        <v>3982</v>
      </c>
      <c r="B277" t="s">
        <v>5774</v>
      </c>
      <c r="C277" t="s">
        <v>3983</v>
      </c>
      <c r="D277">
        <v>330</v>
      </c>
      <c r="E277" t="s">
        <v>5054</v>
      </c>
      <c r="F277" t="s">
        <v>5059</v>
      </c>
      <c r="G277" t="s">
        <v>5060</v>
      </c>
      <c r="H277" t="s">
        <v>5081</v>
      </c>
      <c r="I277" t="s">
        <v>5173</v>
      </c>
      <c r="K277" t="s">
        <v>5117</v>
      </c>
      <c r="L277" t="s">
        <v>5775</v>
      </c>
      <c r="M277">
        <v>30</v>
      </c>
      <c r="N277" t="s">
        <v>5062</v>
      </c>
      <c r="O277" t="s">
        <v>5063</v>
      </c>
    </row>
    <row r="278" spans="1:15">
      <c r="A278" t="s">
        <v>3984</v>
      </c>
      <c r="B278" t="s">
        <v>5776</v>
      </c>
      <c r="C278" t="s">
        <v>3985</v>
      </c>
      <c r="D278">
        <v>330</v>
      </c>
      <c r="E278" t="s">
        <v>5054</v>
      </c>
      <c r="F278" t="s">
        <v>5059</v>
      </c>
      <c r="G278" t="s">
        <v>5498</v>
      </c>
      <c r="H278" t="s">
        <v>5499</v>
      </c>
      <c r="I278" t="s">
        <v>5500</v>
      </c>
      <c r="J278" t="s">
        <v>5777</v>
      </c>
      <c r="K278" t="s">
        <v>5778</v>
      </c>
      <c r="L278" t="s">
        <v>5779</v>
      </c>
      <c r="M278">
        <v>30</v>
      </c>
      <c r="N278" t="s">
        <v>5062</v>
      </c>
      <c r="O278" t="s">
        <v>5063</v>
      </c>
    </row>
    <row r="279" spans="1:15">
      <c r="A279" t="s">
        <v>3986</v>
      </c>
      <c r="B279" t="s">
        <v>5780</v>
      </c>
      <c r="C279" t="s">
        <v>3987</v>
      </c>
      <c r="D279">
        <v>330</v>
      </c>
      <c r="E279" t="s">
        <v>5054</v>
      </c>
      <c r="F279" t="s">
        <v>5059</v>
      </c>
      <c r="G279" t="s">
        <v>5060</v>
      </c>
      <c r="K279" t="s">
        <v>5117</v>
      </c>
      <c r="L279" t="s">
        <v>5781</v>
      </c>
      <c r="M279">
        <v>30</v>
      </c>
      <c r="N279" t="s">
        <v>5062</v>
      </c>
      <c r="O279" t="s">
        <v>5063</v>
      </c>
    </row>
    <row r="280" spans="1:15">
      <c r="A280" t="s">
        <v>3988</v>
      </c>
      <c r="B280" t="s">
        <v>5782</v>
      </c>
      <c r="C280" t="s">
        <v>3989</v>
      </c>
      <c r="D280">
        <v>330</v>
      </c>
      <c r="E280" t="s">
        <v>5054</v>
      </c>
      <c r="F280" t="s">
        <v>5059</v>
      </c>
      <c r="G280" t="s">
        <v>5060</v>
      </c>
      <c r="H280" t="s">
        <v>5081</v>
      </c>
      <c r="I280" t="s">
        <v>5082</v>
      </c>
      <c r="J280" t="s">
        <v>5783</v>
      </c>
      <c r="K280" t="s">
        <v>5784</v>
      </c>
      <c r="L280" t="s">
        <v>5785</v>
      </c>
      <c r="M280">
        <v>30</v>
      </c>
      <c r="N280" t="s">
        <v>5062</v>
      </c>
      <c r="O280" t="s">
        <v>5063</v>
      </c>
    </row>
    <row r="281" spans="1:15">
      <c r="A281" t="s">
        <v>3990</v>
      </c>
      <c r="B281" t="s">
        <v>5786</v>
      </c>
      <c r="C281" t="s">
        <v>3991</v>
      </c>
      <c r="D281">
        <v>330</v>
      </c>
      <c r="E281" t="s">
        <v>5054</v>
      </c>
      <c r="F281" t="s">
        <v>5059</v>
      </c>
      <c r="G281" t="s">
        <v>5060</v>
      </c>
      <c r="H281" t="s">
        <v>5081</v>
      </c>
      <c r="I281" t="s">
        <v>5096</v>
      </c>
      <c r="J281" t="s">
        <v>5097</v>
      </c>
      <c r="K281" t="s">
        <v>5787</v>
      </c>
      <c r="L281" t="s">
        <v>5788</v>
      </c>
      <c r="M281">
        <v>30</v>
      </c>
      <c r="N281" t="s">
        <v>5332</v>
      </c>
      <c r="O281" t="s">
        <v>5108</v>
      </c>
    </row>
    <row r="282" spans="1:15">
      <c r="A282" t="s">
        <v>3994</v>
      </c>
      <c r="B282" t="s">
        <v>5789</v>
      </c>
      <c r="C282" t="s">
        <v>3995</v>
      </c>
      <c r="D282">
        <v>329</v>
      </c>
      <c r="E282" t="s">
        <v>5054</v>
      </c>
      <c r="L282" t="s">
        <v>5790</v>
      </c>
      <c r="M282">
        <v>30</v>
      </c>
      <c r="N282" t="s">
        <v>5062</v>
      </c>
      <c r="O282" t="s">
        <v>5063</v>
      </c>
    </row>
    <row r="283" spans="1:15">
      <c r="A283" t="s">
        <v>3996</v>
      </c>
      <c r="B283" t="s">
        <v>5791</v>
      </c>
      <c r="C283" t="s">
        <v>3997</v>
      </c>
      <c r="D283">
        <v>329</v>
      </c>
      <c r="E283" t="s">
        <v>5054</v>
      </c>
      <c r="F283" t="s">
        <v>5059</v>
      </c>
      <c r="G283" t="s">
        <v>5060</v>
      </c>
      <c r="H283" t="s">
        <v>5081</v>
      </c>
      <c r="I283" t="s">
        <v>5173</v>
      </c>
      <c r="L283" t="s">
        <v>5792</v>
      </c>
      <c r="M283">
        <v>30</v>
      </c>
      <c r="N283" t="s">
        <v>5062</v>
      </c>
      <c r="O283" t="s">
        <v>5063</v>
      </c>
    </row>
    <row r="284" spans="1:15">
      <c r="A284" t="s">
        <v>3998</v>
      </c>
      <c r="B284" t="s">
        <v>5793</v>
      </c>
      <c r="C284" t="s">
        <v>3999</v>
      </c>
      <c r="D284">
        <v>329</v>
      </c>
      <c r="E284" t="s">
        <v>5054</v>
      </c>
      <c r="F284" t="s">
        <v>5059</v>
      </c>
      <c r="G284" t="s">
        <v>5060</v>
      </c>
      <c r="H284" t="s">
        <v>5081</v>
      </c>
      <c r="I284" t="s">
        <v>5794</v>
      </c>
      <c r="J284" t="s">
        <v>5795</v>
      </c>
      <c r="K284" t="s">
        <v>1753</v>
      </c>
      <c r="L284" t="s">
        <v>5796</v>
      </c>
      <c r="M284">
        <v>30</v>
      </c>
      <c r="N284" t="s">
        <v>5709</v>
      </c>
      <c r="O284" t="s">
        <v>5108</v>
      </c>
    </row>
    <row r="285" spans="1:15">
      <c r="A285" t="s">
        <v>4000</v>
      </c>
      <c r="B285" t="s">
        <v>5797</v>
      </c>
      <c r="C285" t="s">
        <v>4001</v>
      </c>
      <c r="D285">
        <v>329</v>
      </c>
      <c r="E285" t="s">
        <v>5054</v>
      </c>
      <c r="F285" t="s">
        <v>5059</v>
      </c>
      <c r="G285" t="s">
        <v>5060</v>
      </c>
      <c r="H285" t="s">
        <v>5081</v>
      </c>
      <c r="I285" t="s">
        <v>5096</v>
      </c>
      <c r="J285" t="s">
        <v>5097</v>
      </c>
      <c r="K285" t="s">
        <v>5798</v>
      </c>
      <c r="L285" t="s">
        <v>5799</v>
      </c>
      <c r="M285">
        <v>30</v>
      </c>
      <c r="N285" t="s">
        <v>5800</v>
      </c>
      <c r="O285" t="s">
        <v>5108</v>
      </c>
    </row>
    <row r="286" spans="1:15">
      <c r="A286" t="s">
        <v>4002</v>
      </c>
      <c r="B286" t="s">
        <v>5801</v>
      </c>
      <c r="C286" t="s">
        <v>4003</v>
      </c>
      <c r="D286">
        <v>329</v>
      </c>
      <c r="E286" t="s">
        <v>5054</v>
      </c>
      <c r="F286" t="s">
        <v>5059</v>
      </c>
      <c r="G286" t="s">
        <v>5060</v>
      </c>
      <c r="H286" t="s">
        <v>5081</v>
      </c>
      <c r="I286" t="s">
        <v>5096</v>
      </c>
      <c r="J286" t="s">
        <v>5097</v>
      </c>
      <c r="K286" t="s">
        <v>5097</v>
      </c>
      <c r="L286" t="s">
        <v>5802</v>
      </c>
      <c r="M286">
        <v>30</v>
      </c>
      <c r="N286" t="s">
        <v>5062</v>
      </c>
      <c r="O286" t="s">
        <v>5063</v>
      </c>
    </row>
    <row r="287" spans="1:15">
      <c r="A287" t="s">
        <v>4004</v>
      </c>
      <c r="B287" t="s">
        <v>5803</v>
      </c>
      <c r="C287" t="s">
        <v>4005</v>
      </c>
      <c r="D287">
        <v>329</v>
      </c>
      <c r="E287" t="s">
        <v>5054</v>
      </c>
      <c r="F287" t="s">
        <v>5059</v>
      </c>
      <c r="G287" t="s">
        <v>5498</v>
      </c>
      <c r="H287" t="s">
        <v>5499</v>
      </c>
      <c r="I287" t="s">
        <v>5500</v>
      </c>
      <c r="J287" t="s">
        <v>5804</v>
      </c>
      <c r="K287" t="s">
        <v>5804</v>
      </c>
      <c r="L287" t="s">
        <v>5805</v>
      </c>
      <c r="M287">
        <v>30</v>
      </c>
      <c r="N287" t="s">
        <v>5062</v>
      </c>
      <c r="O287" t="s">
        <v>5063</v>
      </c>
    </row>
    <row r="288" spans="1:15">
      <c r="A288" t="s">
        <v>4006</v>
      </c>
      <c r="B288" t="s">
        <v>5806</v>
      </c>
      <c r="C288" t="s">
        <v>4007</v>
      </c>
      <c r="D288">
        <v>329</v>
      </c>
      <c r="E288" t="s">
        <v>5054</v>
      </c>
      <c r="F288" t="s">
        <v>5059</v>
      </c>
      <c r="G288" t="s">
        <v>5060</v>
      </c>
      <c r="H288" t="s">
        <v>5081</v>
      </c>
      <c r="L288" t="s">
        <v>5807</v>
      </c>
      <c r="M288">
        <v>30</v>
      </c>
      <c r="N288" t="s">
        <v>5062</v>
      </c>
      <c r="O288" t="s">
        <v>5063</v>
      </c>
    </row>
    <row r="289" spans="1:15">
      <c r="A289" t="s">
        <v>4008</v>
      </c>
      <c r="B289" t="s">
        <v>5808</v>
      </c>
      <c r="C289" t="s">
        <v>4009</v>
      </c>
      <c r="D289">
        <v>329</v>
      </c>
      <c r="E289" t="s">
        <v>5054</v>
      </c>
      <c r="F289" t="s">
        <v>5059</v>
      </c>
      <c r="G289" t="s">
        <v>5060</v>
      </c>
      <c r="H289" t="s">
        <v>5081</v>
      </c>
      <c r="I289" t="s">
        <v>5173</v>
      </c>
      <c r="J289" t="s">
        <v>5174</v>
      </c>
      <c r="K289" t="s">
        <v>5809</v>
      </c>
      <c r="L289" t="s">
        <v>5810</v>
      </c>
      <c r="M289">
        <v>30</v>
      </c>
      <c r="N289" t="s">
        <v>5062</v>
      </c>
      <c r="O289" t="s">
        <v>5063</v>
      </c>
    </row>
    <row r="290" spans="1:15">
      <c r="A290" t="s">
        <v>4010</v>
      </c>
      <c r="B290" t="s">
        <v>5811</v>
      </c>
      <c r="C290" t="s">
        <v>4011</v>
      </c>
      <c r="D290">
        <v>329</v>
      </c>
      <c r="E290" t="s">
        <v>5054</v>
      </c>
      <c r="F290" t="s">
        <v>5059</v>
      </c>
      <c r="G290" t="s">
        <v>5060</v>
      </c>
      <c r="K290" t="s">
        <v>5117</v>
      </c>
      <c r="L290" t="s">
        <v>5812</v>
      </c>
      <c r="M290">
        <v>30</v>
      </c>
      <c r="N290" t="s">
        <v>5062</v>
      </c>
      <c r="O290" t="s">
        <v>5063</v>
      </c>
    </row>
    <row r="291" spans="1:15">
      <c r="A291" t="s">
        <v>4012</v>
      </c>
      <c r="B291" t="s">
        <v>5813</v>
      </c>
      <c r="C291" t="s">
        <v>4013</v>
      </c>
      <c r="D291">
        <v>329</v>
      </c>
      <c r="E291" t="s">
        <v>5054</v>
      </c>
      <c r="F291" t="s">
        <v>5059</v>
      </c>
      <c r="G291" t="s">
        <v>5060</v>
      </c>
      <c r="H291" t="s">
        <v>5081</v>
      </c>
      <c r="I291" t="s">
        <v>5173</v>
      </c>
      <c r="J291" t="s">
        <v>5174</v>
      </c>
      <c r="L291" t="s">
        <v>5814</v>
      </c>
      <c r="M291">
        <v>30</v>
      </c>
      <c r="N291" t="s">
        <v>5062</v>
      </c>
      <c r="O291" t="s">
        <v>5063</v>
      </c>
    </row>
    <row r="292" spans="1:15">
      <c r="A292" t="s">
        <v>4014</v>
      </c>
      <c r="B292" t="s">
        <v>5815</v>
      </c>
      <c r="C292" t="s">
        <v>4015</v>
      </c>
      <c r="D292">
        <v>329</v>
      </c>
      <c r="E292" t="s">
        <v>5054</v>
      </c>
      <c r="F292" t="s">
        <v>5059</v>
      </c>
      <c r="G292" t="s">
        <v>5060</v>
      </c>
      <c r="K292" t="s">
        <v>5117</v>
      </c>
      <c r="L292" t="s">
        <v>5816</v>
      </c>
      <c r="M292">
        <v>30</v>
      </c>
      <c r="N292" t="s">
        <v>5332</v>
      </c>
      <c r="O292" t="s">
        <v>5108</v>
      </c>
    </row>
    <row r="293" spans="1:15">
      <c r="A293" t="s">
        <v>4016</v>
      </c>
      <c r="B293" t="s">
        <v>5817</v>
      </c>
      <c r="C293" t="s">
        <v>4017</v>
      </c>
      <c r="D293">
        <v>329</v>
      </c>
      <c r="E293" t="s">
        <v>5054</v>
      </c>
      <c r="F293" t="s">
        <v>5059</v>
      </c>
      <c r="G293" t="s">
        <v>5060</v>
      </c>
      <c r="H293" t="s">
        <v>5081</v>
      </c>
      <c r="I293" t="s">
        <v>5096</v>
      </c>
      <c r="L293" t="s">
        <v>5818</v>
      </c>
      <c r="M293">
        <v>30</v>
      </c>
      <c r="N293" t="s">
        <v>5800</v>
      </c>
      <c r="O293" t="s">
        <v>5108</v>
      </c>
    </row>
    <row r="294" spans="1:15">
      <c r="A294" t="s">
        <v>4018</v>
      </c>
      <c r="B294" t="s">
        <v>5819</v>
      </c>
      <c r="C294" t="s">
        <v>4019</v>
      </c>
      <c r="D294">
        <v>329</v>
      </c>
      <c r="E294" t="s">
        <v>5054</v>
      </c>
      <c r="F294" t="s">
        <v>5059</v>
      </c>
      <c r="G294" t="s">
        <v>5498</v>
      </c>
      <c r="H294" t="s">
        <v>5499</v>
      </c>
      <c r="I294" t="s">
        <v>5500</v>
      </c>
      <c r="J294" t="s">
        <v>5501</v>
      </c>
      <c r="K294" t="s">
        <v>5502</v>
      </c>
      <c r="L294" t="s">
        <v>5820</v>
      </c>
      <c r="M294">
        <v>30</v>
      </c>
      <c r="N294" t="s">
        <v>5821</v>
      </c>
      <c r="O294" t="s">
        <v>5067</v>
      </c>
    </row>
    <row r="295" spans="1:15">
      <c r="A295" t="s">
        <v>4020</v>
      </c>
      <c r="B295" t="s">
        <v>5822</v>
      </c>
      <c r="C295" t="s">
        <v>4021</v>
      </c>
      <c r="D295">
        <v>329</v>
      </c>
      <c r="E295" t="s">
        <v>5054</v>
      </c>
      <c r="F295" t="s">
        <v>5059</v>
      </c>
      <c r="G295" t="s">
        <v>5498</v>
      </c>
      <c r="H295" t="s">
        <v>5499</v>
      </c>
      <c r="I295" t="s">
        <v>5500</v>
      </c>
      <c r="J295" t="s">
        <v>5501</v>
      </c>
      <c r="K295" t="s">
        <v>5502</v>
      </c>
      <c r="L295" t="s">
        <v>5823</v>
      </c>
      <c r="M295">
        <v>30</v>
      </c>
      <c r="N295" t="s">
        <v>5332</v>
      </c>
      <c r="O295" t="s">
        <v>5108</v>
      </c>
    </row>
    <row r="296" spans="1:15">
      <c r="A296" t="s">
        <v>4034</v>
      </c>
      <c r="B296" t="s">
        <v>5824</v>
      </c>
      <c r="C296" t="s">
        <v>4035</v>
      </c>
      <c r="D296">
        <v>329</v>
      </c>
      <c r="E296" t="s">
        <v>5054</v>
      </c>
      <c r="F296" t="s">
        <v>5069</v>
      </c>
      <c r="G296" t="s">
        <v>5070</v>
      </c>
      <c r="H296" t="s">
        <v>5071</v>
      </c>
      <c r="I296" t="s">
        <v>5072</v>
      </c>
      <c r="J296" t="s">
        <v>5073</v>
      </c>
      <c r="K296" t="s">
        <v>5825</v>
      </c>
      <c r="L296" t="s">
        <v>5826</v>
      </c>
      <c r="M296">
        <v>9</v>
      </c>
      <c r="N296" t="s">
        <v>5115</v>
      </c>
      <c r="O296" t="s">
        <v>5057</v>
      </c>
    </row>
    <row r="297" spans="1:15">
      <c r="A297" t="s">
        <v>4022</v>
      </c>
      <c r="B297" t="s">
        <v>5827</v>
      </c>
      <c r="C297" t="s">
        <v>4023</v>
      </c>
      <c r="D297">
        <v>328</v>
      </c>
      <c r="E297" t="s">
        <v>5054</v>
      </c>
      <c r="F297" t="s">
        <v>5059</v>
      </c>
      <c r="G297" t="s">
        <v>5060</v>
      </c>
      <c r="H297" t="s">
        <v>5081</v>
      </c>
      <c r="I297" t="s">
        <v>5173</v>
      </c>
      <c r="J297" t="s">
        <v>5178</v>
      </c>
      <c r="K297" t="s">
        <v>3392</v>
      </c>
      <c r="L297" t="s">
        <v>5828</v>
      </c>
      <c r="M297">
        <v>30</v>
      </c>
      <c r="N297" t="s">
        <v>5062</v>
      </c>
      <c r="O297" t="s">
        <v>5063</v>
      </c>
    </row>
    <row r="298" spans="1:15">
      <c r="A298" t="s">
        <v>4024</v>
      </c>
      <c r="B298" t="s">
        <v>5829</v>
      </c>
      <c r="C298" t="s">
        <v>4025</v>
      </c>
      <c r="D298">
        <v>328</v>
      </c>
      <c r="E298" t="s">
        <v>5054</v>
      </c>
      <c r="F298" t="s">
        <v>5059</v>
      </c>
      <c r="G298" t="s">
        <v>5060</v>
      </c>
      <c r="H298" t="s">
        <v>5081</v>
      </c>
      <c r="I298" t="s">
        <v>5173</v>
      </c>
      <c r="K298" t="s">
        <v>5117</v>
      </c>
      <c r="L298" t="s">
        <v>5830</v>
      </c>
      <c r="M298">
        <v>28</v>
      </c>
      <c r="N298" t="s">
        <v>5730</v>
      </c>
      <c r="O298" t="s">
        <v>5067</v>
      </c>
    </row>
    <row r="299" spans="1:15">
      <c r="A299" t="s">
        <v>4026</v>
      </c>
      <c r="B299" t="s">
        <v>5831</v>
      </c>
      <c r="C299" t="s">
        <v>4027</v>
      </c>
      <c r="D299">
        <v>328</v>
      </c>
      <c r="E299" t="s">
        <v>5054</v>
      </c>
      <c r="F299" t="s">
        <v>5059</v>
      </c>
      <c r="G299" t="s">
        <v>5060</v>
      </c>
      <c r="H299" t="s">
        <v>5081</v>
      </c>
      <c r="I299" t="s">
        <v>5173</v>
      </c>
      <c r="L299" t="s">
        <v>5832</v>
      </c>
      <c r="M299">
        <v>30</v>
      </c>
      <c r="N299" t="s">
        <v>5062</v>
      </c>
      <c r="O299" t="s">
        <v>5063</v>
      </c>
    </row>
    <row r="300" spans="1:15">
      <c r="A300" t="s">
        <v>4028</v>
      </c>
      <c r="B300" t="s">
        <v>5833</v>
      </c>
      <c r="C300" t="s">
        <v>4029</v>
      </c>
      <c r="D300">
        <v>328</v>
      </c>
      <c r="E300" t="s">
        <v>5054</v>
      </c>
      <c r="F300" t="s">
        <v>5059</v>
      </c>
      <c r="G300" t="s">
        <v>5060</v>
      </c>
      <c r="H300" t="s">
        <v>5081</v>
      </c>
      <c r="L300" t="s">
        <v>5834</v>
      </c>
      <c r="M300">
        <v>30</v>
      </c>
      <c r="N300" t="s">
        <v>5714</v>
      </c>
      <c r="O300" t="s">
        <v>5067</v>
      </c>
    </row>
    <row r="301" spans="1:15">
      <c r="A301" t="s">
        <v>4030</v>
      </c>
      <c r="B301" t="s">
        <v>5835</v>
      </c>
      <c r="C301" t="s">
        <v>4031</v>
      </c>
      <c r="D301">
        <v>328</v>
      </c>
      <c r="E301" t="s">
        <v>5054</v>
      </c>
      <c r="F301" t="s">
        <v>5059</v>
      </c>
      <c r="G301" t="s">
        <v>5060</v>
      </c>
      <c r="L301" t="s">
        <v>5836</v>
      </c>
      <c r="M301">
        <v>28</v>
      </c>
      <c r="N301" t="s">
        <v>5062</v>
      </c>
      <c r="O301" t="s">
        <v>5063</v>
      </c>
    </row>
    <row r="302" spans="1:15">
      <c r="A302" t="s">
        <v>4032</v>
      </c>
      <c r="B302" t="s">
        <v>5837</v>
      </c>
      <c r="C302" t="s">
        <v>4033</v>
      </c>
      <c r="D302">
        <v>328</v>
      </c>
      <c r="E302" t="s">
        <v>5054</v>
      </c>
      <c r="F302" t="s">
        <v>5059</v>
      </c>
      <c r="L302" t="s">
        <v>5838</v>
      </c>
      <c r="M302">
        <v>30</v>
      </c>
      <c r="N302" t="s">
        <v>5062</v>
      </c>
      <c r="O302" t="s">
        <v>5063</v>
      </c>
    </row>
    <row r="303" spans="1:15">
      <c r="A303" t="s">
        <v>4036</v>
      </c>
      <c r="B303" t="s">
        <v>5839</v>
      </c>
      <c r="C303" t="s">
        <v>4037</v>
      </c>
      <c r="D303">
        <v>328</v>
      </c>
      <c r="E303" t="s">
        <v>5054</v>
      </c>
      <c r="L303" t="s">
        <v>5840</v>
      </c>
      <c r="M303">
        <v>30</v>
      </c>
      <c r="N303" t="s">
        <v>5062</v>
      </c>
      <c r="O303" t="s">
        <v>5063</v>
      </c>
    </row>
    <row r="304" spans="1:15">
      <c r="A304" t="s">
        <v>4038</v>
      </c>
      <c r="B304" t="s">
        <v>5841</v>
      </c>
      <c r="C304" t="s">
        <v>4039</v>
      </c>
      <c r="D304">
        <v>328</v>
      </c>
      <c r="E304" t="s">
        <v>5054</v>
      </c>
      <c r="F304" t="s">
        <v>5059</v>
      </c>
      <c r="G304" t="s">
        <v>5060</v>
      </c>
      <c r="L304" t="s">
        <v>5842</v>
      </c>
      <c r="M304">
        <v>30</v>
      </c>
      <c r="N304" t="s">
        <v>5332</v>
      </c>
      <c r="O304" t="s">
        <v>5108</v>
      </c>
    </row>
    <row r="305" spans="1:15">
      <c r="A305" t="s">
        <v>4040</v>
      </c>
      <c r="B305" t="s">
        <v>5843</v>
      </c>
      <c r="C305" t="s">
        <v>4041</v>
      </c>
      <c r="D305">
        <v>328</v>
      </c>
      <c r="E305" t="s">
        <v>5054</v>
      </c>
      <c r="F305" t="s">
        <v>5059</v>
      </c>
      <c r="G305" t="s">
        <v>5060</v>
      </c>
      <c r="H305" t="s">
        <v>5081</v>
      </c>
      <c r="I305" t="s">
        <v>5794</v>
      </c>
      <c r="J305" t="s">
        <v>5844</v>
      </c>
      <c r="K305" t="s">
        <v>5845</v>
      </c>
      <c r="L305" t="s">
        <v>5846</v>
      </c>
      <c r="M305">
        <v>30</v>
      </c>
      <c r="N305" t="s">
        <v>5847</v>
      </c>
      <c r="O305" t="s">
        <v>5067</v>
      </c>
    </row>
    <row r="306" spans="1:15">
      <c r="A306" t="s">
        <v>4042</v>
      </c>
      <c r="B306" t="s">
        <v>5848</v>
      </c>
      <c r="C306" t="s">
        <v>4043</v>
      </c>
      <c r="D306">
        <v>328</v>
      </c>
      <c r="E306" t="s">
        <v>5054</v>
      </c>
      <c r="F306" t="s">
        <v>5059</v>
      </c>
      <c r="G306" t="s">
        <v>5091</v>
      </c>
      <c r="H306" t="s">
        <v>5092</v>
      </c>
      <c r="I306" t="s">
        <v>5093</v>
      </c>
      <c r="J306" t="s">
        <v>3529</v>
      </c>
      <c r="L306" t="s">
        <v>5849</v>
      </c>
      <c r="M306">
        <v>30</v>
      </c>
      <c r="N306" t="s">
        <v>5062</v>
      </c>
      <c r="O306" t="s">
        <v>5063</v>
      </c>
    </row>
    <row r="307" spans="1:15">
      <c r="A307" t="s">
        <v>4044</v>
      </c>
      <c r="B307" t="s">
        <v>5850</v>
      </c>
      <c r="C307" t="s">
        <v>4045</v>
      </c>
      <c r="D307">
        <v>328</v>
      </c>
      <c r="E307" t="s">
        <v>5054</v>
      </c>
      <c r="F307" t="s">
        <v>5059</v>
      </c>
      <c r="G307" t="s">
        <v>5060</v>
      </c>
      <c r="L307" t="s">
        <v>5851</v>
      </c>
      <c r="M307">
        <v>30</v>
      </c>
      <c r="N307" t="s">
        <v>5062</v>
      </c>
      <c r="O307" t="s">
        <v>5063</v>
      </c>
    </row>
    <row r="308" spans="1:15">
      <c r="A308" t="s">
        <v>4046</v>
      </c>
      <c r="B308" t="s">
        <v>5852</v>
      </c>
      <c r="C308" t="s">
        <v>4047</v>
      </c>
      <c r="D308">
        <v>328</v>
      </c>
      <c r="E308" t="s">
        <v>5054</v>
      </c>
      <c r="F308" t="s">
        <v>5059</v>
      </c>
      <c r="G308" t="s">
        <v>5060</v>
      </c>
      <c r="H308" t="s">
        <v>5081</v>
      </c>
      <c r="I308" t="s">
        <v>5096</v>
      </c>
      <c r="J308" t="s">
        <v>5097</v>
      </c>
      <c r="L308" t="s">
        <v>5853</v>
      </c>
      <c r="M308">
        <v>30</v>
      </c>
      <c r="N308" t="s">
        <v>5709</v>
      </c>
      <c r="O308" t="s">
        <v>5108</v>
      </c>
    </row>
    <row r="309" spans="1:15">
      <c r="A309" t="s">
        <v>4048</v>
      </c>
      <c r="B309" t="s">
        <v>5854</v>
      </c>
      <c r="C309" t="s">
        <v>4049</v>
      </c>
      <c r="D309">
        <v>328</v>
      </c>
      <c r="E309" t="s">
        <v>5054</v>
      </c>
      <c r="F309" t="s">
        <v>5059</v>
      </c>
      <c r="G309" t="s">
        <v>5060</v>
      </c>
      <c r="H309" t="s">
        <v>5081</v>
      </c>
      <c r="I309" t="s">
        <v>5096</v>
      </c>
      <c r="J309" t="s">
        <v>5097</v>
      </c>
      <c r="K309" t="s">
        <v>5855</v>
      </c>
      <c r="L309" t="s">
        <v>5856</v>
      </c>
      <c r="M309">
        <v>30</v>
      </c>
      <c r="N309" t="s">
        <v>5709</v>
      </c>
      <c r="O309" t="s">
        <v>5108</v>
      </c>
    </row>
    <row r="310" spans="1:15">
      <c r="A310" t="s">
        <v>4050</v>
      </c>
      <c r="B310" t="s">
        <v>5857</v>
      </c>
      <c r="C310" t="s">
        <v>4051</v>
      </c>
      <c r="D310">
        <v>328</v>
      </c>
      <c r="E310" t="s">
        <v>5054</v>
      </c>
      <c r="F310" t="s">
        <v>5059</v>
      </c>
      <c r="G310" t="s">
        <v>5060</v>
      </c>
      <c r="H310" t="s">
        <v>5081</v>
      </c>
      <c r="L310" t="s">
        <v>5858</v>
      </c>
      <c r="M310">
        <v>29</v>
      </c>
      <c r="N310" t="s">
        <v>5062</v>
      </c>
      <c r="O310" t="s">
        <v>5063</v>
      </c>
    </row>
    <row r="311" spans="1:15">
      <c r="A311" t="s">
        <v>4052</v>
      </c>
      <c r="B311" t="s">
        <v>5859</v>
      </c>
      <c r="C311" t="s">
        <v>4053</v>
      </c>
      <c r="D311">
        <v>328</v>
      </c>
      <c r="E311" t="s">
        <v>5054</v>
      </c>
      <c r="F311" t="s">
        <v>5059</v>
      </c>
      <c r="G311" t="s">
        <v>5060</v>
      </c>
      <c r="H311" t="s">
        <v>5081</v>
      </c>
      <c r="I311" t="s">
        <v>5173</v>
      </c>
      <c r="K311" t="s">
        <v>5117</v>
      </c>
      <c r="L311" t="s">
        <v>5860</v>
      </c>
      <c r="M311">
        <v>30</v>
      </c>
      <c r="N311" t="s">
        <v>5062</v>
      </c>
      <c r="O311" t="s">
        <v>5063</v>
      </c>
    </row>
    <row r="312" spans="1:15">
      <c r="A312" t="s">
        <v>4054</v>
      </c>
      <c r="B312" t="s">
        <v>5861</v>
      </c>
      <c r="C312" t="s">
        <v>4055</v>
      </c>
      <c r="D312">
        <v>328</v>
      </c>
      <c r="E312" t="s">
        <v>5054</v>
      </c>
      <c r="F312" t="s">
        <v>5069</v>
      </c>
      <c r="G312" t="s">
        <v>5070</v>
      </c>
      <c r="H312" t="s">
        <v>5071</v>
      </c>
      <c r="I312" t="s">
        <v>5301</v>
      </c>
      <c r="J312" t="s">
        <v>5302</v>
      </c>
      <c r="K312" t="s">
        <v>5328</v>
      </c>
      <c r="L312" t="s">
        <v>5862</v>
      </c>
      <c r="M312">
        <v>9</v>
      </c>
      <c r="N312" t="s">
        <v>5863</v>
      </c>
      <c r="O312" t="s">
        <v>5057</v>
      </c>
    </row>
    <row r="313" spans="1:15">
      <c r="A313" t="s">
        <v>4056</v>
      </c>
      <c r="B313" t="s">
        <v>5864</v>
      </c>
      <c r="C313" t="s">
        <v>4057</v>
      </c>
      <c r="D313">
        <v>327</v>
      </c>
      <c r="E313" t="s">
        <v>5054</v>
      </c>
      <c r="F313" t="s">
        <v>5059</v>
      </c>
      <c r="G313" t="s">
        <v>5060</v>
      </c>
      <c r="H313" t="s">
        <v>5081</v>
      </c>
      <c r="L313" t="s">
        <v>5865</v>
      </c>
      <c r="M313">
        <v>30</v>
      </c>
      <c r="N313" t="s">
        <v>5062</v>
      </c>
      <c r="O313" t="s">
        <v>5063</v>
      </c>
    </row>
    <row r="314" spans="1:15">
      <c r="A314" t="s">
        <v>4058</v>
      </c>
      <c r="B314" t="s">
        <v>5866</v>
      </c>
      <c r="C314" t="s">
        <v>4059</v>
      </c>
      <c r="D314">
        <v>327</v>
      </c>
      <c r="E314" t="s">
        <v>5054</v>
      </c>
      <c r="F314" t="s">
        <v>5059</v>
      </c>
      <c r="G314" t="s">
        <v>5060</v>
      </c>
      <c r="H314" t="s">
        <v>5081</v>
      </c>
      <c r="I314" t="s">
        <v>5173</v>
      </c>
      <c r="L314" t="s">
        <v>5867</v>
      </c>
      <c r="M314">
        <v>30</v>
      </c>
      <c r="N314" t="s">
        <v>5062</v>
      </c>
      <c r="O314" t="s">
        <v>5063</v>
      </c>
    </row>
    <row r="315" spans="1:15">
      <c r="A315" t="s">
        <v>4060</v>
      </c>
      <c r="B315" t="s">
        <v>5868</v>
      </c>
      <c r="C315" t="s">
        <v>4061</v>
      </c>
      <c r="D315">
        <v>327</v>
      </c>
      <c r="E315" t="s">
        <v>5054</v>
      </c>
      <c r="F315" t="s">
        <v>5059</v>
      </c>
      <c r="L315" t="s">
        <v>5869</v>
      </c>
      <c r="M315">
        <v>30</v>
      </c>
      <c r="N315" t="s">
        <v>5870</v>
      </c>
      <c r="O315" t="s">
        <v>5067</v>
      </c>
    </row>
    <row r="316" spans="1:15">
      <c r="A316" t="s">
        <v>4062</v>
      </c>
      <c r="B316" t="s">
        <v>5871</v>
      </c>
      <c r="C316" t="s">
        <v>4063</v>
      </c>
      <c r="D316">
        <v>327</v>
      </c>
      <c r="E316" t="s">
        <v>5054</v>
      </c>
      <c r="F316" t="s">
        <v>5059</v>
      </c>
      <c r="G316" t="s">
        <v>5060</v>
      </c>
      <c r="H316" t="s">
        <v>5081</v>
      </c>
      <c r="I316" t="s">
        <v>5173</v>
      </c>
      <c r="J316" t="s">
        <v>5178</v>
      </c>
      <c r="K316" t="s">
        <v>3390</v>
      </c>
      <c r="L316" t="s">
        <v>5872</v>
      </c>
      <c r="M316">
        <v>30</v>
      </c>
      <c r="N316" t="s">
        <v>5062</v>
      </c>
      <c r="O316" t="s">
        <v>5063</v>
      </c>
    </row>
    <row r="317" spans="1:15">
      <c r="A317" t="s">
        <v>4064</v>
      </c>
      <c r="B317" t="s">
        <v>5873</v>
      </c>
      <c r="C317" t="s">
        <v>4065</v>
      </c>
      <c r="D317">
        <v>327</v>
      </c>
      <c r="E317" t="s">
        <v>5054</v>
      </c>
      <c r="F317" t="s">
        <v>5059</v>
      </c>
      <c r="G317" t="s">
        <v>5060</v>
      </c>
      <c r="H317" t="s">
        <v>5081</v>
      </c>
      <c r="I317" t="s">
        <v>5173</v>
      </c>
      <c r="J317" t="s">
        <v>5874</v>
      </c>
      <c r="K317" t="s">
        <v>5875</v>
      </c>
      <c r="L317" t="s">
        <v>5876</v>
      </c>
      <c r="M317">
        <v>30</v>
      </c>
      <c r="N317" t="s">
        <v>5062</v>
      </c>
      <c r="O317" t="s">
        <v>5063</v>
      </c>
    </row>
    <row r="318" spans="1:15">
      <c r="A318" t="s">
        <v>4066</v>
      </c>
      <c r="B318" t="s">
        <v>5877</v>
      </c>
      <c r="C318" t="s">
        <v>4067</v>
      </c>
      <c r="D318">
        <v>327</v>
      </c>
      <c r="E318" t="s">
        <v>5054</v>
      </c>
      <c r="L318" t="s">
        <v>5878</v>
      </c>
      <c r="M318">
        <v>30</v>
      </c>
      <c r="N318" t="s">
        <v>5879</v>
      </c>
      <c r="O318" t="s">
        <v>5067</v>
      </c>
    </row>
    <row r="319" spans="1:15">
      <c r="A319" t="s">
        <v>4068</v>
      </c>
      <c r="B319" t="s">
        <v>5880</v>
      </c>
      <c r="C319" t="s">
        <v>4069</v>
      </c>
      <c r="D319">
        <v>327</v>
      </c>
      <c r="E319" t="s">
        <v>5054</v>
      </c>
      <c r="F319" t="s">
        <v>5059</v>
      </c>
      <c r="G319" t="s">
        <v>5498</v>
      </c>
      <c r="H319" t="s">
        <v>5499</v>
      </c>
      <c r="I319" t="s">
        <v>5500</v>
      </c>
      <c r="J319" t="s">
        <v>5881</v>
      </c>
      <c r="K319" t="s">
        <v>5882</v>
      </c>
      <c r="L319" t="s">
        <v>5883</v>
      </c>
      <c r="M319">
        <v>30</v>
      </c>
      <c r="N319" t="s">
        <v>5884</v>
      </c>
      <c r="O319" t="s">
        <v>5067</v>
      </c>
    </row>
    <row r="320" spans="1:15">
      <c r="A320" t="s">
        <v>4070</v>
      </c>
      <c r="B320" t="s">
        <v>5885</v>
      </c>
      <c r="C320" t="s">
        <v>4071</v>
      </c>
      <c r="D320">
        <v>327</v>
      </c>
      <c r="E320" t="s">
        <v>5054</v>
      </c>
      <c r="F320" t="s">
        <v>5059</v>
      </c>
      <c r="G320" t="s">
        <v>5060</v>
      </c>
      <c r="L320" t="s">
        <v>5886</v>
      </c>
      <c r="M320">
        <v>30</v>
      </c>
      <c r="N320" t="s">
        <v>5062</v>
      </c>
      <c r="O320" t="s">
        <v>5063</v>
      </c>
    </row>
    <row r="321" spans="1:15">
      <c r="A321" t="s">
        <v>4072</v>
      </c>
      <c r="B321" t="s">
        <v>5887</v>
      </c>
      <c r="C321" t="s">
        <v>4073</v>
      </c>
      <c r="D321">
        <v>327</v>
      </c>
      <c r="E321" t="s">
        <v>5054</v>
      </c>
      <c r="F321" t="s">
        <v>5059</v>
      </c>
      <c r="G321" t="s">
        <v>5060</v>
      </c>
      <c r="H321" t="s">
        <v>5081</v>
      </c>
      <c r="I321" t="s">
        <v>5173</v>
      </c>
      <c r="J321" t="s">
        <v>5174</v>
      </c>
      <c r="K321" t="s">
        <v>5888</v>
      </c>
      <c r="L321" t="s">
        <v>5889</v>
      </c>
      <c r="M321">
        <v>30</v>
      </c>
      <c r="N321" t="s">
        <v>5062</v>
      </c>
      <c r="O321" t="s">
        <v>5063</v>
      </c>
    </row>
    <row r="322" spans="1:15">
      <c r="A322" t="s">
        <v>4074</v>
      </c>
      <c r="B322" t="s">
        <v>5890</v>
      </c>
      <c r="C322" t="s">
        <v>4075</v>
      </c>
      <c r="D322">
        <v>327</v>
      </c>
      <c r="E322" t="s">
        <v>5054</v>
      </c>
      <c r="F322" t="s">
        <v>5059</v>
      </c>
      <c r="G322" t="s">
        <v>5060</v>
      </c>
      <c r="H322" t="s">
        <v>5081</v>
      </c>
      <c r="I322" t="s">
        <v>5173</v>
      </c>
      <c r="L322" t="s">
        <v>5891</v>
      </c>
      <c r="M322">
        <v>29</v>
      </c>
      <c r="N322" t="s">
        <v>5062</v>
      </c>
      <c r="O322" t="s">
        <v>5063</v>
      </c>
    </row>
    <row r="323" spans="1:15">
      <c r="A323" t="s">
        <v>4076</v>
      </c>
      <c r="B323" t="s">
        <v>5892</v>
      </c>
      <c r="C323" t="s">
        <v>4077</v>
      </c>
      <c r="D323">
        <v>327</v>
      </c>
      <c r="E323" t="s">
        <v>5054</v>
      </c>
      <c r="F323" t="s">
        <v>5069</v>
      </c>
      <c r="G323" t="s">
        <v>5070</v>
      </c>
      <c r="H323" t="s">
        <v>5071</v>
      </c>
      <c r="I323" t="s">
        <v>5112</v>
      </c>
      <c r="J323" t="s">
        <v>3621</v>
      </c>
      <c r="K323" t="s">
        <v>5195</v>
      </c>
      <c r="L323" t="s">
        <v>5862</v>
      </c>
      <c r="M323">
        <v>9</v>
      </c>
      <c r="N323" t="s">
        <v>5863</v>
      </c>
      <c r="O323" t="s">
        <v>5057</v>
      </c>
    </row>
    <row r="324" spans="1:15">
      <c r="A324" t="s">
        <v>4078</v>
      </c>
      <c r="B324" t="s">
        <v>5893</v>
      </c>
      <c r="C324" t="s">
        <v>4079</v>
      </c>
      <c r="D324">
        <v>327</v>
      </c>
      <c r="E324" t="s">
        <v>5054</v>
      </c>
      <c r="F324" t="s">
        <v>5059</v>
      </c>
      <c r="G324" t="s">
        <v>5060</v>
      </c>
      <c r="H324" t="s">
        <v>5081</v>
      </c>
      <c r="I324" t="s">
        <v>5096</v>
      </c>
      <c r="J324" t="s">
        <v>5097</v>
      </c>
      <c r="K324" t="s">
        <v>5330</v>
      </c>
      <c r="L324" t="s">
        <v>5894</v>
      </c>
      <c r="M324">
        <v>17</v>
      </c>
      <c r="N324" t="s">
        <v>5895</v>
      </c>
      <c r="O324" t="s">
        <v>5057</v>
      </c>
    </row>
    <row r="325" spans="1:15">
      <c r="A325" t="s">
        <v>3500</v>
      </c>
      <c r="B325" t="s">
        <v>3433</v>
      </c>
      <c r="C325" t="s">
        <v>3433</v>
      </c>
      <c r="D325">
        <v>327</v>
      </c>
      <c r="E325" t="s">
        <v>5054</v>
      </c>
      <c r="F325" t="s">
        <v>5059</v>
      </c>
      <c r="G325" t="s">
        <v>5091</v>
      </c>
      <c r="H325" t="s">
        <v>5092</v>
      </c>
      <c r="I325" t="s">
        <v>5093</v>
      </c>
      <c r="J325" t="s">
        <v>3529</v>
      </c>
      <c r="K325" t="s">
        <v>4</v>
      </c>
      <c r="L325" t="s">
        <v>5896</v>
      </c>
      <c r="M325">
        <v>30</v>
      </c>
      <c r="N325" t="s">
        <v>5062</v>
      </c>
      <c r="O325" t="s">
        <v>5063</v>
      </c>
    </row>
    <row r="326" spans="1:15">
      <c r="A326" t="s">
        <v>4080</v>
      </c>
      <c r="B326" t="s">
        <v>5897</v>
      </c>
      <c r="C326" t="s">
        <v>4081</v>
      </c>
      <c r="D326">
        <v>326</v>
      </c>
      <c r="E326" t="s">
        <v>5054</v>
      </c>
      <c r="F326" t="s">
        <v>5059</v>
      </c>
      <c r="G326" t="s">
        <v>5060</v>
      </c>
      <c r="H326" t="s">
        <v>5081</v>
      </c>
      <c r="I326" t="s">
        <v>5082</v>
      </c>
      <c r="J326" t="s">
        <v>5197</v>
      </c>
      <c r="K326" t="s">
        <v>5898</v>
      </c>
      <c r="L326" t="s">
        <v>5899</v>
      </c>
      <c r="M326">
        <v>30</v>
      </c>
      <c r="N326" t="s">
        <v>5062</v>
      </c>
      <c r="O326" t="s">
        <v>5063</v>
      </c>
    </row>
    <row r="327" spans="1:15">
      <c r="A327" t="s">
        <v>4082</v>
      </c>
      <c r="B327" t="s">
        <v>5900</v>
      </c>
      <c r="C327" t="s">
        <v>4083</v>
      </c>
      <c r="D327">
        <v>326</v>
      </c>
      <c r="E327" t="s">
        <v>5054</v>
      </c>
      <c r="F327" t="s">
        <v>5059</v>
      </c>
      <c r="G327" t="s">
        <v>5060</v>
      </c>
      <c r="H327" t="s">
        <v>5081</v>
      </c>
      <c r="L327" t="s">
        <v>5901</v>
      </c>
      <c r="M327">
        <v>30</v>
      </c>
      <c r="N327" t="s">
        <v>5062</v>
      </c>
      <c r="O327" t="s">
        <v>5063</v>
      </c>
    </row>
    <row r="328" spans="1:15">
      <c r="A328" t="s">
        <v>4084</v>
      </c>
      <c r="B328" t="s">
        <v>5902</v>
      </c>
      <c r="C328" t="s">
        <v>4085</v>
      </c>
      <c r="D328">
        <v>326</v>
      </c>
      <c r="E328" t="s">
        <v>5054</v>
      </c>
      <c r="F328" t="s">
        <v>5059</v>
      </c>
      <c r="G328" t="s">
        <v>5060</v>
      </c>
      <c r="L328" t="s">
        <v>5903</v>
      </c>
      <c r="M328">
        <v>30</v>
      </c>
      <c r="N328" t="s">
        <v>5062</v>
      </c>
      <c r="O328" t="s">
        <v>5063</v>
      </c>
    </row>
    <row r="329" spans="1:15">
      <c r="A329" t="s">
        <v>4096</v>
      </c>
      <c r="B329" t="s">
        <v>5904</v>
      </c>
      <c r="C329" t="s">
        <v>4097</v>
      </c>
      <c r="D329">
        <v>326</v>
      </c>
      <c r="E329" t="s">
        <v>5054</v>
      </c>
      <c r="F329" t="s">
        <v>5059</v>
      </c>
      <c r="G329" t="s">
        <v>5060</v>
      </c>
      <c r="H329" t="s">
        <v>5081</v>
      </c>
      <c r="I329" t="s">
        <v>5173</v>
      </c>
      <c r="J329" t="s">
        <v>5905</v>
      </c>
      <c r="K329" t="s">
        <v>5906</v>
      </c>
      <c r="L329" t="s">
        <v>5907</v>
      </c>
      <c r="M329">
        <v>30</v>
      </c>
      <c r="N329" t="s">
        <v>5062</v>
      </c>
      <c r="O329" t="s">
        <v>5063</v>
      </c>
    </row>
    <row r="330" spans="1:15">
      <c r="A330" t="s">
        <v>4098</v>
      </c>
      <c r="B330" t="s">
        <v>5908</v>
      </c>
      <c r="C330" t="s">
        <v>4099</v>
      </c>
      <c r="D330">
        <v>326</v>
      </c>
      <c r="E330" t="s">
        <v>5054</v>
      </c>
      <c r="F330" t="s">
        <v>5069</v>
      </c>
      <c r="G330" t="s">
        <v>5070</v>
      </c>
      <c r="H330" t="s">
        <v>5071</v>
      </c>
      <c r="I330" t="s">
        <v>5112</v>
      </c>
      <c r="J330" t="s">
        <v>3621</v>
      </c>
      <c r="K330" t="s">
        <v>5298</v>
      </c>
      <c r="L330" t="s">
        <v>5862</v>
      </c>
      <c r="M330">
        <v>9</v>
      </c>
      <c r="N330" t="s">
        <v>5863</v>
      </c>
      <c r="O330" t="s">
        <v>5057</v>
      </c>
    </row>
    <row r="331" spans="1:15">
      <c r="A331" t="s">
        <v>4100</v>
      </c>
      <c r="B331" t="s">
        <v>5909</v>
      </c>
      <c r="C331" t="s">
        <v>4101</v>
      </c>
      <c r="D331">
        <v>326</v>
      </c>
      <c r="E331" t="s">
        <v>5054</v>
      </c>
      <c r="F331" t="s">
        <v>5059</v>
      </c>
      <c r="G331" t="s">
        <v>5060</v>
      </c>
      <c r="L331" t="s">
        <v>5910</v>
      </c>
      <c r="M331">
        <v>30</v>
      </c>
      <c r="N331" t="s">
        <v>5062</v>
      </c>
      <c r="O331" t="s">
        <v>5063</v>
      </c>
    </row>
    <row r="332" spans="1:15">
      <c r="A332" t="s">
        <v>4102</v>
      </c>
      <c r="B332" t="s">
        <v>5911</v>
      </c>
      <c r="C332" t="s">
        <v>4103</v>
      </c>
      <c r="D332">
        <v>326</v>
      </c>
      <c r="E332" t="s">
        <v>5054</v>
      </c>
      <c r="F332" t="s">
        <v>5059</v>
      </c>
      <c r="G332" t="s">
        <v>5060</v>
      </c>
      <c r="H332" t="s">
        <v>5081</v>
      </c>
      <c r="I332" t="s">
        <v>5173</v>
      </c>
      <c r="J332" t="s">
        <v>5905</v>
      </c>
      <c r="K332" t="s">
        <v>5912</v>
      </c>
      <c r="L332" t="s">
        <v>5913</v>
      </c>
      <c r="M332">
        <v>30</v>
      </c>
      <c r="N332" t="s">
        <v>5062</v>
      </c>
      <c r="O332" t="s">
        <v>5063</v>
      </c>
    </row>
    <row r="333" spans="1:15">
      <c r="A333" t="s">
        <v>4104</v>
      </c>
      <c r="B333" t="s">
        <v>5914</v>
      </c>
      <c r="C333" t="s">
        <v>4105</v>
      </c>
      <c r="D333">
        <v>326</v>
      </c>
      <c r="E333" t="s">
        <v>5054</v>
      </c>
      <c r="F333" t="s">
        <v>5059</v>
      </c>
      <c r="G333" t="s">
        <v>5060</v>
      </c>
      <c r="H333" t="s">
        <v>5081</v>
      </c>
      <c r="L333" t="s">
        <v>5915</v>
      </c>
      <c r="M333">
        <v>30</v>
      </c>
      <c r="N333" t="s">
        <v>5062</v>
      </c>
      <c r="O333" t="s">
        <v>5063</v>
      </c>
    </row>
    <row r="334" spans="1:15">
      <c r="A334" t="s">
        <v>4106</v>
      </c>
      <c r="B334" t="s">
        <v>5916</v>
      </c>
      <c r="C334" t="s">
        <v>4107</v>
      </c>
      <c r="D334">
        <v>326</v>
      </c>
      <c r="E334" t="s">
        <v>5054</v>
      </c>
      <c r="L334" t="s">
        <v>5917</v>
      </c>
      <c r="M334">
        <v>30</v>
      </c>
      <c r="N334" t="s">
        <v>5918</v>
      </c>
      <c r="O334" t="s">
        <v>5067</v>
      </c>
    </row>
    <row r="335" spans="1:15">
      <c r="A335" t="s">
        <v>4108</v>
      </c>
      <c r="B335" t="s">
        <v>5919</v>
      </c>
      <c r="C335" t="s">
        <v>4109</v>
      </c>
      <c r="D335">
        <v>326</v>
      </c>
      <c r="E335" t="s">
        <v>5054</v>
      </c>
      <c r="F335" t="s">
        <v>5059</v>
      </c>
      <c r="G335" t="s">
        <v>5060</v>
      </c>
      <c r="H335" t="s">
        <v>5081</v>
      </c>
      <c r="I335" t="s">
        <v>5096</v>
      </c>
      <c r="J335" t="s">
        <v>5097</v>
      </c>
      <c r="K335" t="s">
        <v>5097</v>
      </c>
      <c r="L335" t="s">
        <v>5920</v>
      </c>
      <c r="M335">
        <v>30</v>
      </c>
      <c r="N335" t="s">
        <v>5062</v>
      </c>
      <c r="O335" t="s">
        <v>5063</v>
      </c>
    </row>
    <row r="336" spans="1:15">
      <c r="A336" t="s">
        <v>4110</v>
      </c>
      <c r="B336" t="s">
        <v>5921</v>
      </c>
      <c r="C336" t="s">
        <v>4111</v>
      </c>
      <c r="D336">
        <v>326</v>
      </c>
      <c r="E336" t="s">
        <v>5054</v>
      </c>
      <c r="F336" t="s">
        <v>5059</v>
      </c>
      <c r="G336" t="s">
        <v>5060</v>
      </c>
      <c r="H336" t="s">
        <v>5081</v>
      </c>
      <c r="I336" t="s">
        <v>5173</v>
      </c>
      <c r="J336" t="s">
        <v>5178</v>
      </c>
      <c r="K336" t="s">
        <v>5288</v>
      </c>
      <c r="L336" t="s">
        <v>5922</v>
      </c>
      <c r="M336">
        <v>28</v>
      </c>
      <c r="N336" t="s">
        <v>5062</v>
      </c>
      <c r="O336" t="s">
        <v>5063</v>
      </c>
    </row>
    <row r="337" spans="1:15">
      <c r="A337" t="s">
        <v>4114</v>
      </c>
      <c r="B337" t="s">
        <v>5923</v>
      </c>
      <c r="C337" t="s">
        <v>4115</v>
      </c>
      <c r="D337">
        <v>326</v>
      </c>
      <c r="E337" t="s">
        <v>5054</v>
      </c>
      <c r="F337" t="s">
        <v>5059</v>
      </c>
      <c r="G337" t="s">
        <v>5060</v>
      </c>
      <c r="H337" t="s">
        <v>5081</v>
      </c>
      <c r="K337" t="s">
        <v>5924</v>
      </c>
      <c r="L337" t="s">
        <v>5925</v>
      </c>
      <c r="M337">
        <v>30</v>
      </c>
      <c r="N337" t="s">
        <v>5062</v>
      </c>
      <c r="O337" t="s">
        <v>5063</v>
      </c>
    </row>
    <row r="338" spans="1:15">
      <c r="A338" t="s">
        <v>4116</v>
      </c>
      <c r="B338" t="s">
        <v>5926</v>
      </c>
      <c r="C338" t="s">
        <v>4117</v>
      </c>
      <c r="D338">
        <v>326</v>
      </c>
      <c r="E338" t="s">
        <v>5054</v>
      </c>
      <c r="F338" t="s">
        <v>5059</v>
      </c>
      <c r="G338" t="s">
        <v>5060</v>
      </c>
      <c r="H338" t="s">
        <v>5081</v>
      </c>
      <c r="I338" t="s">
        <v>5173</v>
      </c>
      <c r="J338" t="s">
        <v>5905</v>
      </c>
      <c r="L338" t="s">
        <v>5927</v>
      </c>
      <c r="M338">
        <v>30</v>
      </c>
      <c r="N338" t="s">
        <v>5062</v>
      </c>
      <c r="O338" t="s">
        <v>5063</v>
      </c>
    </row>
    <row r="339" spans="1:15">
      <c r="A339" t="s">
        <v>4118</v>
      </c>
      <c r="B339" t="s">
        <v>5928</v>
      </c>
      <c r="C339" t="s">
        <v>4119</v>
      </c>
      <c r="D339">
        <v>326</v>
      </c>
      <c r="E339" t="s">
        <v>5054</v>
      </c>
      <c r="F339" t="s">
        <v>5069</v>
      </c>
      <c r="G339" t="s">
        <v>5070</v>
      </c>
      <c r="H339" t="s">
        <v>5071</v>
      </c>
      <c r="I339" t="s">
        <v>5112</v>
      </c>
      <c r="J339" t="s">
        <v>3621</v>
      </c>
      <c r="K339" t="s">
        <v>5929</v>
      </c>
      <c r="L339" t="s">
        <v>5930</v>
      </c>
      <c r="M339">
        <v>9</v>
      </c>
      <c r="N339" t="s">
        <v>5389</v>
      </c>
      <c r="O339" t="s">
        <v>5057</v>
      </c>
    </row>
    <row r="340" spans="1:15">
      <c r="A340" t="s">
        <v>4120</v>
      </c>
      <c r="B340" t="s">
        <v>5931</v>
      </c>
      <c r="C340" t="s">
        <v>4121</v>
      </c>
      <c r="D340">
        <v>326</v>
      </c>
      <c r="E340" t="s">
        <v>5054</v>
      </c>
      <c r="F340" t="s">
        <v>5059</v>
      </c>
      <c r="K340" t="s">
        <v>5932</v>
      </c>
      <c r="L340" t="s">
        <v>5933</v>
      </c>
      <c r="M340">
        <v>30</v>
      </c>
      <c r="N340" t="s">
        <v>5062</v>
      </c>
      <c r="O340" t="s">
        <v>5063</v>
      </c>
    </row>
    <row r="341" spans="1:15">
      <c r="A341" t="s">
        <v>4122</v>
      </c>
      <c r="B341" t="s">
        <v>5934</v>
      </c>
      <c r="C341" t="s">
        <v>4123</v>
      </c>
      <c r="D341">
        <v>326</v>
      </c>
      <c r="E341" t="s">
        <v>5054</v>
      </c>
      <c r="F341" t="s">
        <v>5059</v>
      </c>
      <c r="G341" t="s">
        <v>5060</v>
      </c>
      <c r="H341" t="s">
        <v>5081</v>
      </c>
      <c r="I341" t="s">
        <v>5173</v>
      </c>
      <c r="J341" t="s">
        <v>5905</v>
      </c>
      <c r="L341" t="s">
        <v>5935</v>
      </c>
      <c r="M341">
        <v>30</v>
      </c>
      <c r="N341" t="s">
        <v>5062</v>
      </c>
      <c r="O341" t="s">
        <v>5063</v>
      </c>
    </row>
    <row r="342" spans="1:15">
      <c r="A342" t="s">
        <v>4124</v>
      </c>
      <c r="B342" t="s">
        <v>5936</v>
      </c>
      <c r="C342" t="s">
        <v>4125</v>
      </c>
      <c r="D342">
        <v>326</v>
      </c>
      <c r="E342" t="s">
        <v>5054</v>
      </c>
      <c r="F342" t="s">
        <v>5059</v>
      </c>
      <c r="L342" t="s">
        <v>5937</v>
      </c>
      <c r="M342">
        <v>29</v>
      </c>
      <c r="N342" t="s">
        <v>5938</v>
      </c>
      <c r="O342" t="s">
        <v>5067</v>
      </c>
    </row>
    <row r="343" spans="1:15">
      <c r="A343" t="s">
        <v>4126</v>
      </c>
      <c r="B343" t="s">
        <v>5939</v>
      </c>
      <c r="C343" t="s">
        <v>4127</v>
      </c>
      <c r="D343">
        <v>326</v>
      </c>
      <c r="E343" t="s">
        <v>5054</v>
      </c>
      <c r="F343" t="s">
        <v>5059</v>
      </c>
      <c r="G343" t="s">
        <v>5060</v>
      </c>
      <c r="K343" t="s">
        <v>5117</v>
      </c>
      <c r="L343" t="s">
        <v>5940</v>
      </c>
      <c r="M343">
        <v>30</v>
      </c>
      <c r="N343" t="s">
        <v>5062</v>
      </c>
      <c r="O343" t="s">
        <v>5063</v>
      </c>
    </row>
    <row r="344" spans="1:15">
      <c r="A344" t="s">
        <v>4128</v>
      </c>
      <c r="B344" t="s">
        <v>5941</v>
      </c>
      <c r="C344" t="s">
        <v>4129</v>
      </c>
      <c r="D344">
        <v>326</v>
      </c>
      <c r="E344" t="s">
        <v>5054</v>
      </c>
      <c r="F344" t="s">
        <v>5059</v>
      </c>
      <c r="G344" t="s">
        <v>5060</v>
      </c>
      <c r="H344" t="s">
        <v>5081</v>
      </c>
      <c r="I344" t="s">
        <v>5173</v>
      </c>
      <c r="K344" t="s">
        <v>5942</v>
      </c>
      <c r="L344" t="s">
        <v>5943</v>
      </c>
      <c r="M344">
        <v>30</v>
      </c>
      <c r="N344" t="s">
        <v>5062</v>
      </c>
      <c r="O344" t="s">
        <v>5063</v>
      </c>
    </row>
    <row r="345" spans="1:15">
      <c r="A345" t="s">
        <v>4130</v>
      </c>
      <c r="B345" t="s">
        <v>5944</v>
      </c>
      <c r="C345" t="s">
        <v>4131</v>
      </c>
      <c r="D345">
        <v>326</v>
      </c>
      <c r="E345" t="s">
        <v>5054</v>
      </c>
      <c r="L345" t="s">
        <v>5945</v>
      </c>
      <c r="M345">
        <v>29</v>
      </c>
      <c r="N345" t="s">
        <v>5062</v>
      </c>
      <c r="O345" t="s">
        <v>5063</v>
      </c>
    </row>
    <row r="346" spans="1:15">
      <c r="A346" t="s">
        <v>4132</v>
      </c>
      <c r="B346" t="s">
        <v>5946</v>
      </c>
      <c r="C346" t="s">
        <v>4133</v>
      </c>
      <c r="D346">
        <v>326</v>
      </c>
      <c r="E346" t="s">
        <v>5054</v>
      </c>
      <c r="F346" t="s">
        <v>5059</v>
      </c>
      <c r="G346" t="s">
        <v>5091</v>
      </c>
      <c r="H346" t="s">
        <v>5092</v>
      </c>
      <c r="I346" t="s">
        <v>5670</v>
      </c>
      <c r="J346" t="s">
        <v>5671</v>
      </c>
      <c r="K346" t="s">
        <v>5947</v>
      </c>
      <c r="L346" t="s">
        <v>5948</v>
      </c>
      <c r="M346">
        <v>29</v>
      </c>
      <c r="N346" t="s">
        <v>5062</v>
      </c>
      <c r="O346" t="s">
        <v>5063</v>
      </c>
    </row>
    <row r="347" spans="1:15">
      <c r="A347" t="s">
        <v>4136</v>
      </c>
      <c r="B347" t="s">
        <v>5949</v>
      </c>
      <c r="C347" t="s">
        <v>3449</v>
      </c>
      <c r="D347">
        <v>326</v>
      </c>
      <c r="E347" t="s">
        <v>5054</v>
      </c>
      <c r="F347" t="s">
        <v>5059</v>
      </c>
      <c r="G347" t="s">
        <v>5091</v>
      </c>
      <c r="H347" t="s">
        <v>5092</v>
      </c>
      <c r="I347" t="s">
        <v>5093</v>
      </c>
      <c r="J347" t="s">
        <v>3529</v>
      </c>
      <c r="K347" t="s">
        <v>12</v>
      </c>
      <c r="L347" t="s">
        <v>5950</v>
      </c>
      <c r="M347">
        <v>29</v>
      </c>
      <c r="N347" t="s">
        <v>5062</v>
      </c>
      <c r="O347" t="s">
        <v>5063</v>
      </c>
    </row>
    <row r="348" spans="1:15">
      <c r="A348" t="s">
        <v>4137</v>
      </c>
      <c r="B348" t="s">
        <v>5951</v>
      </c>
      <c r="C348" t="s">
        <v>4138</v>
      </c>
      <c r="D348">
        <v>326</v>
      </c>
      <c r="E348" t="s">
        <v>5054</v>
      </c>
      <c r="F348" t="s">
        <v>5059</v>
      </c>
      <c r="G348" t="s">
        <v>5060</v>
      </c>
      <c r="H348" t="s">
        <v>5081</v>
      </c>
      <c r="I348" t="s">
        <v>5173</v>
      </c>
      <c r="J348" t="s">
        <v>5347</v>
      </c>
      <c r="K348" t="s">
        <v>5952</v>
      </c>
      <c r="L348" t="s">
        <v>5953</v>
      </c>
      <c r="M348">
        <v>30</v>
      </c>
      <c r="N348" t="s">
        <v>5062</v>
      </c>
      <c r="O348" t="s">
        <v>5063</v>
      </c>
    </row>
    <row r="349" spans="1:15">
      <c r="A349" t="s">
        <v>4139</v>
      </c>
      <c r="B349" t="s">
        <v>5954</v>
      </c>
      <c r="C349" t="s">
        <v>4140</v>
      </c>
      <c r="D349">
        <v>326</v>
      </c>
      <c r="E349" t="s">
        <v>5054</v>
      </c>
      <c r="F349" t="s">
        <v>5059</v>
      </c>
      <c r="G349" t="s">
        <v>5060</v>
      </c>
      <c r="H349" t="s">
        <v>5081</v>
      </c>
      <c r="L349" t="s">
        <v>5955</v>
      </c>
      <c r="M349">
        <v>30</v>
      </c>
      <c r="N349" t="s">
        <v>5332</v>
      </c>
      <c r="O349" t="s">
        <v>5108</v>
      </c>
    </row>
    <row r="350" spans="1:15">
      <c r="A350" t="s">
        <v>4143</v>
      </c>
      <c r="B350" t="s">
        <v>5956</v>
      </c>
      <c r="C350" t="s">
        <v>4144</v>
      </c>
      <c r="D350">
        <v>326</v>
      </c>
      <c r="E350" t="s">
        <v>5054</v>
      </c>
      <c r="F350" t="s">
        <v>5059</v>
      </c>
      <c r="G350" t="s">
        <v>5060</v>
      </c>
      <c r="H350" t="s">
        <v>5081</v>
      </c>
      <c r="I350" t="s">
        <v>5957</v>
      </c>
      <c r="J350" t="s">
        <v>5957</v>
      </c>
      <c r="K350" t="s">
        <v>1753</v>
      </c>
      <c r="L350" t="s">
        <v>5958</v>
      </c>
      <c r="M350">
        <v>30</v>
      </c>
      <c r="N350" t="s">
        <v>5959</v>
      </c>
      <c r="O350" t="s">
        <v>5067</v>
      </c>
    </row>
    <row r="351" spans="1:15">
      <c r="A351" t="s">
        <v>4147</v>
      </c>
      <c r="B351" t="s">
        <v>5960</v>
      </c>
      <c r="C351" t="s">
        <v>4148</v>
      </c>
      <c r="D351">
        <v>326</v>
      </c>
      <c r="E351" t="s">
        <v>5054</v>
      </c>
      <c r="F351" t="s">
        <v>5069</v>
      </c>
      <c r="G351" t="s">
        <v>5070</v>
      </c>
      <c r="H351" t="s">
        <v>5071</v>
      </c>
      <c r="I351" t="s">
        <v>5112</v>
      </c>
      <c r="J351" t="s">
        <v>3621</v>
      </c>
      <c r="K351" t="s">
        <v>5195</v>
      </c>
      <c r="L351" t="s">
        <v>5862</v>
      </c>
      <c r="M351">
        <v>9</v>
      </c>
      <c r="N351" t="s">
        <v>5863</v>
      </c>
      <c r="O351" t="s">
        <v>5057</v>
      </c>
    </row>
    <row r="352" spans="1:15">
      <c r="A352" t="s">
        <v>4149</v>
      </c>
      <c r="B352" t="s">
        <v>5961</v>
      </c>
      <c r="C352" t="s">
        <v>4150</v>
      </c>
      <c r="D352">
        <v>326</v>
      </c>
      <c r="E352" t="s">
        <v>5054</v>
      </c>
      <c r="F352" t="s">
        <v>5059</v>
      </c>
      <c r="G352" t="s">
        <v>5091</v>
      </c>
      <c r="H352" t="s">
        <v>5092</v>
      </c>
      <c r="I352" t="s">
        <v>5093</v>
      </c>
      <c r="J352" t="s">
        <v>3529</v>
      </c>
      <c r="K352" t="s">
        <v>3388</v>
      </c>
      <c r="L352" t="s">
        <v>5962</v>
      </c>
      <c r="M352">
        <v>30</v>
      </c>
      <c r="N352" t="s">
        <v>5062</v>
      </c>
      <c r="O352" t="s">
        <v>5063</v>
      </c>
    </row>
    <row r="353" spans="1:15">
      <c r="A353" t="s">
        <v>4151</v>
      </c>
      <c r="B353" t="s">
        <v>5963</v>
      </c>
      <c r="C353" t="s">
        <v>4152</v>
      </c>
      <c r="D353">
        <v>326</v>
      </c>
      <c r="E353" t="s">
        <v>5054</v>
      </c>
      <c r="F353" t="s">
        <v>5059</v>
      </c>
      <c r="G353" t="s">
        <v>5060</v>
      </c>
      <c r="L353" t="s">
        <v>5964</v>
      </c>
      <c r="M353">
        <v>30</v>
      </c>
      <c r="N353" t="s">
        <v>5062</v>
      </c>
      <c r="O353" t="s">
        <v>5063</v>
      </c>
    </row>
    <row r="354" spans="1:15">
      <c r="A354" t="s">
        <v>4153</v>
      </c>
      <c r="B354" t="s">
        <v>5965</v>
      </c>
      <c r="C354" t="s">
        <v>4154</v>
      </c>
      <c r="D354">
        <v>326</v>
      </c>
      <c r="E354" t="s">
        <v>5054</v>
      </c>
      <c r="F354" t="s">
        <v>5069</v>
      </c>
      <c r="G354" t="s">
        <v>5070</v>
      </c>
      <c r="H354" t="s">
        <v>5071</v>
      </c>
      <c r="I354" t="s">
        <v>5112</v>
      </c>
      <c r="J354" t="s">
        <v>3621</v>
      </c>
      <c r="K354" t="s">
        <v>3622</v>
      </c>
      <c r="L354" t="s">
        <v>5862</v>
      </c>
      <c r="M354">
        <v>9</v>
      </c>
      <c r="N354" t="s">
        <v>5863</v>
      </c>
      <c r="O354" t="s">
        <v>5057</v>
      </c>
    </row>
    <row r="355" spans="1:15">
      <c r="A355" t="s">
        <v>4155</v>
      </c>
      <c r="B355" t="s">
        <v>5966</v>
      </c>
      <c r="C355" t="s">
        <v>4156</v>
      </c>
      <c r="D355">
        <v>326</v>
      </c>
      <c r="E355" t="s">
        <v>5054</v>
      </c>
      <c r="F355" t="s">
        <v>5059</v>
      </c>
      <c r="G355" t="s">
        <v>5060</v>
      </c>
      <c r="H355" t="s">
        <v>5081</v>
      </c>
      <c r="I355" t="s">
        <v>5096</v>
      </c>
      <c r="J355" t="s">
        <v>5097</v>
      </c>
      <c r="K355" t="s">
        <v>5330</v>
      </c>
      <c r="L355" t="s">
        <v>5967</v>
      </c>
      <c r="M355">
        <v>17</v>
      </c>
      <c r="N355" t="s">
        <v>5895</v>
      </c>
      <c r="O355" t="s">
        <v>5057</v>
      </c>
    </row>
    <row r="356" spans="1:15">
      <c r="A356" t="s">
        <v>4157</v>
      </c>
      <c r="B356" t="s">
        <v>5968</v>
      </c>
      <c r="C356" t="s">
        <v>4158</v>
      </c>
      <c r="D356">
        <v>326</v>
      </c>
      <c r="E356" t="s">
        <v>5969</v>
      </c>
      <c r="F356" t="s">
        <v>5970</v>
      </c>
      <c r="G356" t="s">
        <v>5971</v>
      </c>
      <c r="H356" t="s">
        <v>5972</v>
      </c>
      <c r="I356" t="s">
        <v>5973</v>
      </c>
      <c r="J356" t="s">
        <v>5974</v>
      </c>
      <c r="L356" t="s">
        <v>5975</v>
      </c>
      <c r="M356">
        <v>30</v>
      </c>
      <c r="N356" t="s">
        <v>5062</v>
      </c>
      <c r="O356" t="s">
        <v>5063</v>
      </c>
    </row>
    <row r="357" spans="1:15">
      <c r="A357" t="s">
        <v>4159</v>
      </c>
      <c r="B357" t="s">
        <v>5976</v>
      </c>
      <c r="C357" t="s">
        <v>4160</v>
      </c>
      <c r="D357">
        <v>326</v>
      </c>
      <c r="E357" t="s">
        <v>5054</v>
      </c>
      <c r="F357" t="s">
        <v>5059</v>
      </c>
      <c r="G357" t="s">
        <v>5060</v>
      </c>
      <c r="H357" t="s">
        <v>5081</v>
      </c>
      <c r="I357" t="s">
        <v>5173</v>
      </c>
      <c r="J357" t="s">
        <v>5174</v>
      </c>
      <c r="K357" t="s">
        <v>5607</v>
      </c>
      <c r="L357" t="s">
        <v>5977</v>
      </c>
      <c r="M357">
        <v>30</v>
      </c>
      <c r="N357" t="s">
        <v>5062</v>
      </c>
      <c r="O357" t="s">
        <v>5063</v>
      </c>
    </row>
    <row r="358" spans="1:15">
      <c r="A358" t="s">
        <v>4161</v>
      </c>
      <c r="B358" t="s">
        <v>5978</v>
      </c>
      <c r="C358" t="s">
        <v>4162</v>
      </c>
      <c r="D358">
        <v>326</v>
      </c>
      <c r="E358" t="s">
        <v>5054</v>
      </c>
      <c r="F358" t="s">
        <v>5059</v>
      </c>
      <c r="G358" t="s">
        <v>5091</v>
      </c>
      <c r="H358" t="s">
        <v>5092</v>
      </c>
      <c r="I358" t="s">
        <v>5093</v>
      </c>
      <c r="J358" t="s">
        <v>3529</v>
      </c>
      <c r="K358" t="s">
        <v>3388</v>
      </c>
      <c r="L358" t="s">
        <v>5979</v>
      </c>
      <c r="M358">
        <v>30</v>
      </c>
      <c r="N358" t="s">
        <v>5062</v>
      </c>
      <c r="O358" t="s">
        <v>5063</v>
      </c>
    </row>
    <row r="359" spans="1:15">
      <c r="A359" t="s">
        <v>4177</v>
      </c>
      <c r="B359" t="s">
        <v>5980</v>
      </c>
      <c r="C359" t="s">
        <v>4178</v>
      </c>
      <c r="D359">
        <v>326</v>
      </c>
      <c r="E359" t="s">
        <v>5054</v>
      </c>
      <c r="F359" t="s">
        <v>5059</v>
      </c>
      <c r="G359" t="s">
        <v>5060</v>
      </c>
      <c r="L359" t="s">
        <v>5981</v>
      </c>
      <c r="M359">
        <v>30</v>
      </c>
      <c r="N359" t="s">
        <v>5062</v>
      </c>
      <c r="O359" t="s">
        <v>5063</v>
      </c>
    </row>
    <row r="360" spans="1:15">
      <c r="A360" t="s">
        <v>4163</v>
      </c>
      <c r="B360" t="s">
        <v>5982</v>
      </c>
      <c r="C360" t="s">
        <v>4164</v>
      </c>
      <c r="D360">
        <v>325</v>
      </c>
      <c r="E360" t="s">
        <v>5054</v>
      </c>
      <c r="F360" t="s">
        <v>5059</v>
      </c>
      <c r="G360" t="s">
        <v>5060</v>
      </c>
      <c r="H360" t="s">
        <v>5081</v>
      </c>
      <c r="I360" t="s">
        <v>5173</v>
      </c>
      <c r="K360" t="s">
        <v>5983</v>
      </c>
      <c r="L360" t="s">
        <v>5984</v>
      </c>
      <c r="M360">
        <v>30</v>
      </c>
      <c r="N360" t="s">
        <v>5062</v>
      </c>
      <c r="O360" t="s">
        <v>5063</v>
      </c>
    </row>
    <row r="361" spans="1:15">
      <c r="A361" t="s">
        <v>4165</v>
      </c>
      <c r="B361" t="s">
        <v>5985</v>
      </c>
      <c r="C361" t="s">
        <v>4166</v>
      </c>
      <c r="D361">
        <v>325</v>
      </c>
      <c r="E361" t="s">
        <v>5054</v>
      </c>
      <c r="F361" t="s">
        <v>5059</v>
      </c>
      <c r="G361" t="s">
        <v>5060</v>
      </c>
      <c r="H361" t="s">
        <v>5081</v>
      </c>
      <c r="I361" t="s">
        <v>5096</v>
      </c>
      <c r="J361" t="s">
        <v>5097</v>
      </c>
      <c r="K361" t="s">
        <v>5561</v>
      </c>
      <c r="L361" t="s">
        <v>5986</v>
      </c>
      <c r="M361">
        <v>30</v>
      </c>
      <c r="N361" t="s">
        <v>5062</v>
      </c>
      <c r="O361" t="s">
        <v>5063</v>
      </c>
    </row>
    <row r="362" spans="1:15">
      <c r="A362" t="s">
        <v>4167</v>
      </c>
      <c r="B362" t="s">
        <v>5987</v>
      </c>
      <c r="C362" t="s">
        <v>4168</v>
      </c>
      <c r="D362">
        <v>325</v>
      </c>
      <c r="E362" t="s">
        <v>5054</v>
      </c>
      <c r="F362" t="s">
        <v>5059</v>
      </c>
      <c r="G362" t="s">
        <v>5060</v>
      </c>
      <c r="L362" t="s">
        <v>5988</v>
      </c>
      <c r="M362">
        <v>28</v>
      </c>
      <c r="N362" t="s">
        <v>5062</v>
      </c>
      <c r="O362" t="s">
        <v>5063</v>
      </c>
    </row>
    <row r="363" spans="1:15">
      <c r="A363" t="s">
        <v>4169</v>
      </c>
      <c r="B363" t="s">
        <v>5989</v>
      </c>
      <c r="C363" t="s">
        <v>4170</v>
      </c>
      <c r="D363">
        <v>325</v>
      </c>
      <c r="E363" t="s">
        <v>5054</v>
      </c>
      <c r="F363" t="s">
        <v>5059</v>
      </c>
      <c r="G363" t="s">
        <v>5060</v>
      </c>
      <c r="H363" t="s">
        <v>5081</v>
      </c>
      <c r="L363" t="s">
        <v>5990</v>
      </c>
      <c r="M363">
        <v>29</v>
      </c>
      <c r="N363" t="s">
        <v>5062</v>
      </c>
      <c r="O363" t="s">
        <v>5063</v>
      </c>
    </row>
    <row r="364" spans="1:15">
      <c r="A364" t="s">
        <v>4171</v>
      </c>
      <c r="B364" t="s">
        <v>5991</v>
      </c>
      <c r="C364" t="s">
        <v>4172</v>
      </c>
      <c r="D364">
        <v>325</v>
      </c>
      <c r="E364" t="s">
        <v>5054</v>
      </c>
      <c r="F364" t="s">
        <v>5059</v>
      </c>
      <c r="G364" t="s">
        <v>5060</v>
      </c>
      <c r="H364" t="s">
        <v>5081</v>
      </c>
      <c r="I364" t="s">
        <v>5096</v>
      </c>
      <c r="K364" t="s">
        <v>5117</v>
      </c>
      <c r="L364" t="s">
        <v>5992</v>
      </c>
      <c r="M364">
        <v>30</v>
      </c>
      <c r="N364" t="s">
        <v>5062</v>
      </c>
      <c r="O364" t="s">
        <v>5063</v>
      </c>
    </row>
    <row r="365" spans="1:15">
      <c r="A365" t="s">
        <v>4173</v>
      </c>
      <c r="B365" t="s">
        <v>5993</v>
      </c>
      <c r="C365" t="s">
        <v>4174</v>
      </c>
      <c r="D365">
        <v>325</v>
      </c>
      <c r="E365" t="s">
        <v>5054</v>
      </c>
      <c r="F365" t="s">
        <v>5059</v>
      </c>
      <c r="G365" t="s">
        <v>5060</v>
      </c>
      <c r="H365" t="s">
        <v>5081</v>
      </c>
      <c r="I365" t="s">
        <v>5173</v>
      </c>
      <c r="J365" t="s">
        <v>5174</v>
      </c>
      <c r="K365" t="s">
        <v>5607</v>
      </c>
      <c r="L365" t="s">
        <v>5994</v>
      </c>
      <c r="M365">
        <v>30</v>
      </c>
      <c r="N365" t="s">
        <v>5062</v>
      </c>
      <c r="O365" t="s">
        <v>5063</v>
      </c>
    </row>
    <row r="366" spans="1:15">
      <c r="A366" t="s">
        <v>4175</v>
      </c>
      <c r="B366" t="s">
        <v>5995</v>
      </c>
      <c r="C366" t="s">
        <v>4176</v>
      </c>
      <c r="D366">
        <v>325</v>
      </c>
      <c r="E366" t="s">
        <v>5054</v>
      </c>
      <c r="F366" t="s">
        <v>5059</v>
      </c>
      <c r="G366" t="s">
        <v>5060</v>
      </c>
      <c r="H366" t="s">
        <v>5081</v>
      </c>
      <c r="L366" t="s">
        <v>5996</v>
      </c>
      <c r="M366">
        <v>30</v>
      </c>
      <c r="N366" t="s">
        <v>5062</v>
      </c>
      <c r="O366" t="s">
        <v>5063</v>
      </c>
    </row>
    <row r="367" spans="1:15">
      <c r="A367" t="s">
        <v>4179</v>
      </c>
      <c r="B367" t="s">
        <v>5997</v>
      </c>
      <c r="C367" t="s">
        <v>4180</v>
      </c>
      <c r="D367">
        <v>325</v>
      </c>
      <c r="E367" t="s">
        <v>5054</v>
      </c>
      <c r="F367" t="s">
        <v>5059</v>
      </c>
      <c r="G367" t="s">
        <v>5060</v>
      </c>
      <c r="H367" t="s">
        <v>5081</v>
      </c>
      <c r="I367" t="s">
        <v>5082</v>
      </c>
      <c r="K367" t="s">
        <v>5117</v>
      </c>
      <c r="L367" t="s">
        <v>5998</v>
      </c>
      <c r="M367">
        <v>30</v>
      </c>
      <c r="N367" t="s">
        <v>5504</v>
      </c>
      <c r="O367" t="s">
        <v>5108</v>
      </c>
    </row>
    <row r="368" spans="1:15">
      <c r="A368" t="s">
        <v>4181</v>
      </c>
      <c r="B368" t="s">
        <v>5999</v>
      </c>
      <c r="C368" t="s">
        <v>4182</v>
      </c>
      <c r="D368">
        <v>325</v>
      </c>
      <c r="E368" t="s">
        <v>5054</v>
      </c>
      <c r="F368" t="s">
        <v>5059</v>
      </c>
      <c r="G368" t="s">
        <v>5060</v>
      </c>
      <c r="H368" t="s">
        <v>5081</v>
      </c>
      <c r="L368" t="s">
        <v>6000</v>
      </c>
      <c r="M368">
        <v>30</v>
      </c>
      <c r="N368" t="s">
        <v>6001</v>
      </c>
      <c r="O368" t="s">
        <v>5108</v>
      </c>
    </row>
    <row r="369" spans="1:15">
      <c r="A369" t="s">
        <v>4183</v>
      </c>
      <c r="B369" t="s">
        <v>6002</v>
      </c>
      <c r="C369" t="s">
        <v>4184</v>
      </c>
      <c r="D369">
        <v>325</v>
      </c>
      <c r="E369" t="s">
        <v>5054</v>
      </c>
      <c r="F369" t="s">
        <v>5059</v>
      </c>
      <c r="G369" t="s">
        <v>5091</v>
      </c>
      <c r="K369" t="s">
        <v>5117</v>
      </c>
      <c r="L369" t="s">
        <v>6003</v>
      </c>
      <c r="M369">
        <v>29</v>
      </c>
      <c r="N369" t="s">
        <v>5062</v>
      </c>
      <c r="O369" t="s">
        <v>5063</v>
      </c>
    </row>
    <row r="370" spans="1:15">
      <c r="A370" t="s">
        <v>4185</v>
      </c>
      <c r="B370" t="s">
        <v>6004</v>
      </c>
      <c r="C370" t="s">
        <v>4186</v>
      </c>
      <c r="D370">
        <v>325</v>
      </c>
      <c r="E370" t="s">
        <v>5054</v>
      </c>
      <c r="F370" t="s">
        <v>5059</v>
      </c>
      <c r="G370" t="s">
        <v>5060</v>
      </c>
      <c r="L370" t="s">
        <v>6005</v>
      </c>
      <c r="M370">
        <v>29</v>
      </c>
      <c r="N370" t="s">
        <v>5062</v>
      </c>
      <c r="O370" t="s">
        <v>5063</v>
      </c>
    </row>
    <row r="371" spans="1:15">
      <c r="A371" t="s">
        <v>4187</v>
      </c>
      <c r="B371" t="s">
        <v>6006</v>
      </c>
      <c r="C371" t="s">
        <v>4188</v>
      </c>
      <c r="D371">
        <v>325</v>
      </c>
      <c r="E371" t="s">
        <v>5054</v>
      </c>
      <c r="F371" t="s">
        <v>5059</v>
      </c>
      <c r="G371" t="s">
        <v>5060</v>
      </c>
      <c r="H371" t="s">
        <v>5081</v>
      </c>
      <c r="L371" t="s">
        <v>6007</v>
      </c>
      <c r="M371">
        <v>29</v>
      </c>
      <c r="N371" t="s">
        <v>5062</v>
      </c>
      <c r="O371" t="s">
        <v>5063</v>
      </c>
    </row>
    <row r="372" spans="1:15">
      <c r="A372" t="s">
        <v>4189</v>
      </c>
      <c r="B372" t="s">
        <v>6008</v>
      </c>
      <c r="C372" t="s">
        <v>4190</v>
      </c>
      <c r="D372">
        <v>325</v>
      </c>
      <c r="E372" t="s">
        <v>5054</v>
      </c>
      <c r="F372" t="s">
        <v>5059</v>
      </c>
      <c r="G372" t="s">
        <v>5060</v>
      </c>
      <c r="H372" t="s">
        <v>5081</v>
      </c>
      <c r="I372" t="s">
        <v>5173</v>
      </c>
      <c r="J372" t="s">
        <v>5178</v>
      </c>
      <c r="K372" t="s">
        <v>5288</v>
      </c>
      <c r="L372" t="s">
        <v>6009</v>
      </c>
      <c r="M372">
        <v>29</v>
      </c>
      <c r="N372" t="s">
        <v>6010</v>
      </c>
      <c r="O372" t="s">
        <v>5067</v>
      </c>
    </row>
    <row r="373" spans="1:15">
      <c r="A373" t="s">
        <v>4191</v>
      </c>
      <c r="B373" t="s">
        <v>6011</v>
      </c>
      <c r="C373" t="s">
        <v>4192</v>
      </c>
      <c r="D373">
        <v>325</v>
      </c>
      <c r="E373" t="s">
        <v>5054</v>
      </c>
      <c r="F373" t="s">
        <v>5059</v>
      </c>
      <c r="G373" t="s">
        <v>5091</v>
      </c>
      <c r="H373" t="s">
        <v>5092</v>
      </c>
      <c r="I373" t="s">
        <v>5670</v>
      </c>
      <c r="J373" t="s">
        <v>5671</v>
      </c>
      <c r="K373" t="s">
        <v>6012</v>
      </c>
      <c r="L373" t="s">
        <v>6013</v>
      </c>
      <c r="M373">
        <v>29</v>
      </c>
      <c r="N373" t="s">
        <v>5062</v>
      </c>
      <c r="O373" t="s">
        <v>5063</v>
      </c>
    </row>
    <row r="374" spans="1:15">
      <c r="A374" t="s">
        <v>4193</v>
      </c>
      <c r="B374" t="s">
        <v>6014</v>
      </c>
      <c r="C374" t="s">
        <v>4194</v>
      </c>
      <c r="D374">
        <v>325</v>
      </c>
      <c r="E374" t="s">
        <v>5054</v>
      </c>
      <c r="F374" t="s">
        <v>5059</v>
      </c>
      <c r="G374" t="s">
        <v>5060</v>
      </c>
      <c r="H374" t="s">
        <v>5081</v>
      </c>
      <c r="I374" t="s">
        <v>5082</v>
      </c>
      <c r="J374" t="s">
        <v>5197</v>
      </c>
      <c r="K374" t="s">
        <v>6015</v>
      </c>
      <c r="L374" t="s">
        <v>6016</v>
      </c>
      <c r="M374">
        <v>30</v>
      </c>
      <c r="N374" t="s">
        <v>5062</v>
      </c>
      <c r="O374" t="s">
        <v>5063</v>
      </c>
    </row>
    <row r="375" spans="1:15">
      <c r="A375" t="s">
        <v>4195</v>
      </c>
      <c r="B375" t="s">
        <v>6017</v>
      </c>
      <c r="C375" t="s">
        <v>4196</v>
      </c>
      <c r="D375">
        <v>325</v>
      </c>
      <c r="E375" t="s">
        <v>5054</v>
      </c>
      <c r="F375" t="s">
        <v>5059</v>
      </c>
      <c r="G375" t="s">
        <v>5091</v>
      </c>
      <c r="H375" t="s">
        <v>5092</v>
      </c>
      <c r="I375" t="s">
        <v>5093</v>
      </c>
      <c r="J375" t="s">
        <v>3529</v>
      </c>
      <c r="K375" t="s">
        <v>3380</v>
      </c>
      <c r="L375" t="s">
        <v>6018</v>
      </c>
      <c r="M375">
        <v>30</v>
      </c>
      <c r="N375" t="s">
        <v>5062</v>
      </c>
      <c r="O375" t="s">
        <v>5063</v>
      </c>
    </row>
    <row r="376" spans="1:15">
      <c r="A376" t="s">
        <v>4197</v>
      </c>
      <c r="B376" t="s">
        <v>6019</v>
      </c>
      <c r="C376" t="s">
        <v>4198</v>
      </c>
      <c r="D376">
        <v>325</v>
      </c>
      <c r="E376" t="s">
        <v>5054</v>
      </c>
      <c r="F376" t="s">
        <v>5059</v>
      </c>
      <c r="G376" t="s">
        <v>5060</v>
      </c>
      <c r="H376" t="s">
        <v>5081</v>
      </c>
      <c r="I376" t="s">
        <v>5173</v>
      </c>
      <c r="J376" t="s">
        <v>5174</v>
      </c>
      <c r="K376" t="s">
        <v>5325</v>
      </c>
      <c r="L376" t="s">
        <v>5326</v>
      </c>
      <c r="M376">
        <v>30</v>
      </c>
      <c r="N376" t="s">
        <v>5062</v>
      </c>
      <c r="O376" t="s">
        <v>5063</v>
      </c>
    </row>
    <row r="377" spans="1:15">
      <c r="A377" t="s">
        <v>4199</v>
      </c>
      <c r="B377" t="s">
        <v>6020</v>
      </c>
      <c r="C377" t="s">
        <v>4200</v>
      </c>
      <c r="D377">
        <v>325</v>
      </c>
      <c r="E377" t="s">
        <v>5054</v>
      </c>
      <c r="F377" t="s">
        <v>5059</v>
      </c>
      <c r="G377" t="s">
        <v>5091</v>
      </c>
      <c r="H377" t="s">
        <v>5092</v>
      </c>
      <c r="I377" t="s">
        <v>5093</v>
      </c>
      <c r="J377" t="s">
        <v>3529</v>
      </c>
      <c r="K377" t="s">
        <v>3529</v>
      </c>
      <c r="L377" t="s">
        <v>6021</v>
      </c>
      <c r="M377">
        <v>29</v>
      </c>
      <c r="N377" t="s">
        <v>6022</v>
      </c>
      <c r="O377" t="s">
        <v>5067</v>
      </c>
    </row>
    <row r="378" spans="1:15">
      <c r="A378" t="s">
        <v>4201</v>
      </c>
      <c r="B378" t="s">
        <v>6023</v>
      </c>
      <c r="C378" t="s">
        <v>4202</v>
      </c>
      <c r="D378">
        <v>325</v>
      </c>
      <c r="E378" t="s">
        <v>5054</v>
      </c>
      <c r="F378" t="s">
        <v>5059</v>
      </c>
      <c r="G378" t="s">
        <v>5060</v>
      </c>
      <c r="H378" t="s">
        <v>5081</v>
      </c>
      <c r="I378" t="s">
        <v>5082</v>
      </c>
      <c r="J378" t="s">
        <v>5087</v>
      </c>
      <c r="K378" t="s">
        <v>6024</v>
      </c>
      <c r="L378" t="s">
        <v>6025</v>
      </c>
      <c r="M378">
        <v>30</v>
      </c>
      <c r="N378" t="s">
        <v>5062</v>
      </c>
      <c r="O378" t="s">
        <v>5063</v>
      </c>
    </row>
    <row r="379" spans="1:15">
      <c r="A379" t="s">
        <v>4203</v>
      </c>
      <c r="B379" t="s">
        <v>6026</v>
      </c>
      <c r="C379" t="s">
        <v>4204</v>
      </c>
      <c r="D379">
        <v>325</v>
      </c>
      <c r="E379" t="s">
        <v>5054</v>
      </c>
      <c r="F379" t="s">
        <v>5059</v>
      </c>
      <c r="G379" t="s">
        <v>5091</v>
      </c>
      <c r="H379" t="s">
        <v>5092</v>
      </c>
      <c r="I379" t="s">
        <v>5093</v>
      </c>
      <c r="J379" t="s">
        <v>3529</v>
      </c>
      <c r="K379" t="s">
        <v>3394</v>
      </c>
      <c r="L379" t="s">
        <v>6027</v>
      </c>
      <c r="M379">
        <v>30</v>
      </c>
      <c r="N379" t="s">
        <v>5062</v>
      </c>
      <c r="O379" t="s">
        <v>5063</v>
      </c>
    </row>
    <row r="380" spans="1:15">
      <c r="A380" t="s">
        <v>4205</v>
      </c>
      <c r="B380" t="s">
        <v>6028</v>
      </c>
      <c r="C380" t="s">
        <v>4206</v>
      </c>
      <c r="D380">
        <v>325</v>
      </c>
      <c r="E380" t="s">
        <v>5054</v>
      </c>
      <c r="F380" t="s">
        <v>5059</v>
      </c>
      <c r="G380" t="s">
        <v>5060</v>
      </c>
      <c r="H380" t="s">
        <v>5081</v>
      </c>
      <c r="I380" t="s">
        <v>5082</v>
      </c>
      <c r="J380" t="s">
        <v>5197</v>
      </c>
      <c r="K380" t="s">
        <v>6029</v>
      </c>
      <c r="L380" t="s">
        <v>6030</v>
      </c>
      <c r="M380">
        <v>30</v>
      </c>
      <c r="N380" t="s">
        <v>5062</v>
      </c>
      <c r="O380" t="s">
        <v>5063</v>
      </c>
    </row>
    <row r="381" spans="1:15">
      <c r="A381" t="s">
        <v>4207</v>
      </c>
      <c r="B381" t="s">
        <v>6031</v>
      </c>
      <c r="C381" t="s">
        <v>4208</v>
      </c>
      <c r="D381">
        <v>325</v>
      </c>
      <c r="E381" t="s">
        <v>5054</v>
      </c>
      <c r="F381" t="s">
        <v>5059</v>
      </c>
      <c r="G381" t="s">
        <v>5060</v>
      </c>
      <c r="H381" t="s">
        <v>5081</v>
      </c>
      <c r="I381" t="s">
        <v>5082</v>
      </c>
      <c r="J381" t="s">
        <v>5197</v>
      </c>
      <c r="K381" t="s">
        <v>6032</v>
      </c>
      <c r="L381" t="s">
        <v>6033</v>
      </c>
      <c r="M381">
        <v>30</v>
      </c>
      <c r="N381" t="s">
        <v>5062</v>
      </c>
      <c r="O381" t="s">
        <v>5063</v>
      </c>
    </row>
    <row r="382" spans="1:15">
      <c r="A382" t="s">
        <v>4209</v>
      </c>
      <c r="B382" t="s">
        <v>6034</v>
      </c>
      <c r="C382" t="s">
        <v>4210</v>
      </c>
      <c r="D382">
        <v>325</v>
      </c>
      <c r="E382" t="s">
        <v>5054</v>
      </c>
      <c r="F382" t="s">
        <v>5059</v>
      </c>
      <c r="G382" t="s">
        <v>5091</v>
      </c>
      <c r="H382" t="s">
        <v>5092</v>
      </c>
      <c r="I382" t="s">
        <v>5093</v>
      </c>
      <c r="J382" t="s">
        <v>3529</v>
      </c>
      <c r="K382" t="s">
        <v>3388</v>
      </c>
      <c r="L382" t="s">
        <v>6035</v>
      </c>
      <c r="M382">
        <v>30</v>
      </c>
      <c r="N382" t="s">
        <v>6036</v>
      </c>
      <c r="O382" t="s">
        <v>5063</v>
      </c>
    </row>
    <row r="383" spans="1:15">
      <c r="A383" t="s">
        <v>4211</v>
      </c>
      <c r="B383" t="s">
        <v>6037</v>
      </c>
      <c r="C383" t="s">
        <v>4212</v>
      </c>
      <c r="D383">
        <v>325</v>
      </c>
      <c r="E383" t="s">
        <v>5054</v>
      </c>
      <c r="F383" t="s">
        <v>5059</v>
      </c>
      <c r="G383" t="s">
        <v>5060</v>
      </c>
      <c r="L383" t="s">
        <v>6038</v>
      </c>
      <c r="M383">
        <v>29</v>
      </c>
      <c r="N383" t="s">
        <v>5062</v>
      </c>
      <c r="O383" t="s">
        <v>5063</v>
      </c>
    </row>
    <row r="384" spans="1:15">
      <c r="A384" t="s">
        <v>4213</v>
      </c>
      <c r="B384" t="s">
        <v>6039</v>
      </c>
      <c r="C384" t="s">
        <v>4214</v>
      </c>
      <c r="D384">
        <v>325</v>
      </c>
      <c r="E384" t="s">
        <v>5054</v>
      </c>
      <c r="F384" t="s">
        <v>5102</v>
      </c>
      <c r="G384" t="s">
        <v>5103</v>
      </c>
      <c r="H384" t="s">
        <v>5104</v>
      </c>
      <c r="I384" t="s">
        <v>3627</v>
      </c>
      <c r="J384" t="s">
        <v>3627</v>
      </c>
      <c r="K384" t="s">
        <v>6040</v>
      </c>
      <c r="L384" t="s">
        <v>6041</v>
      </c>
      <c r="M384">
        <v>30</v>
      </c>
      <c r="N384" t="s">
        <v>5107</v>
      </c>
      <c r="O384" t="s">
        <v>5108</v>
      </c>
    </row>
    <row r="385" spans="1:15">
      <c r="A385" t="s">
        <v>4215</v>
      </c>
      <c r="B385" t="s">
        <v>6042</v>
      </c>
      <c r="C385" t="s">
        <v>4216</v>
      </c>
      <c r="D385">
        <v>325</v>
      </c>
      <c r="E385" t="s">
        <v>5054</v>
      </c>
      <c r="F385" t="s">
        <v>5059</v>
      </c>
      <c r="G385" t="s">
        <v>5060</v>
      </c>
      <c r="H385" t="s">
        <v>5081</v>
      </c>
      <c r="I385" t="s">
        <v>5173</v>
      </c>
      <c r="J385" t="s">
        <v>5174</v>
      </c>
      <c r="K385" t="s">
        <v>5325</v>
      </c>
      <c r="L385" t="s">
        <v>5326</v>
      </c>
      <c r="M385">
        <v>30</v>
      </c>
      <c r="N385" t="s">
        <v>5062</v>
      </c>
      <c r="O385" t="s">
        <v>5063</v>
      </c>
    </row>
    <row r="386" spans="1:15">
      <c r="A386" t="s">
        <v>4217</v>
      </c>
      <c r="B386" t="s">
        <v>6043</v>
      </c>
      <c r="C386" t="s">
        <v>4218</v>
      </c>
      <c r="D386">
        <v>325</v>
      </c>
      <c r="E386" t="s">
        <v>5054</v>
      </c>
      <c r="F386" t="s">
        <v>5059</v>
      </c>
      <c r="G386" t="s">
        <v>5091</v>
      </c>
      <c r="H386" t="s">
        <v>5092</v>
      </c>
      <c r="I386" t="s">
        <v>5093</v>
      </c>
      <c r="J386" t="s">
        <v>3529</v>
      </c>
      <c r="K386" t="s">
        <v>3386</v>
      </c>
      <c r="L386" t="s">
        <v>6044</v>
      </c>
      <c r="M386">
        <v>30</v>
      </c>
      <c r="N386" t="s">
        <v>5062</v>
      </c>
      <c r="O386" t="s">
        <v>5063</v>
      </c>
    </row>
    <row r="387" spans="1:15">
      <c r="A387" t="s">
        <v>4219</v>
      </c>
      <c r="B387" t="s">
        <v>6045</v>
      </c>
      <c r="C387" t="s">
        <v>4220</v>
      </c>
      <c r="D387">
        <v>325</v>
      </c>
      <c r="E387" t="s">
        <v>5054</v>
      </c>
      <c r="F387" t="s">
        <v>5059</v>
      </c>
      <c r="G387" t="s">
        <v>5060</v>
      </c>
      <c r="H387" t="s">
        <v>5081</v>
      </c>
      <c r="L387" t="s">
        <v>6046</v>
      </c>
      <c r="M387">
        <v>29</v>
      </c>
      <c r="N387" t="s">
        <v>6010</v>
      </c>
      <c r="O387" t="s">
        <v>5067</v>
      </c>
    </row>
    <row r="388" spans="1:15">
      <c r="A388" t="s">
        <v>4221</v>
      </c>
      <c r="B388" t="s">
        <v>6047</v>
      </c>
      <c r="C388" t="s">
        <v>4222</v>
      </c>
      <c r="D388">
        <v>325</v>
      </c>
      <c r="E388" t="s">
        <v>5054</v>
      </c>
      <c r="F388" t="s">
        <v>5102</v>
      </c>
      <c r="G388" t="s">
        <v>5103</v>
      </c>
      <c r="H388" t="s">
        <v>5104</v>
      </c>
      <c r="I388" t="s">
        <v>6048</v>
      </c>
      <c r="J388" t="s">
        <v>6048</v>
      </c>
      <c r="K388" t="s">
        <v>6049</v>
      </c>
      <c r="L388" t="s">
        <v>6050</v>
      </c>
      <c r="M388">
        <v>30</v>
      </c>
      <c r="N388" t="s">
        <v>5062</v>
      </c>
      <c r="O388" t="s">
        <v>5063</v>
      </c>
    </row>
    <row r="389" spans="1:15">
      <c r="A389" t="s">
        <v>4223</v>
      </c>
      <c r="B389" t="s">
        <v>6051</v>
      </c>
      <c r="C389" t="s">
        <v>3421</v>
      </c>
      <c r="D389">
        <v>325</v>
      </c>
      <c r="E389" t="s">
        <v>5054</v>
      </c>
      <c r="F389" t="s">
        <v>5059</v>
      </c>
      <c r="G389" t="s">
        <v>5091</v>
      </c>
      <c r="H389" t="s">
        <v>5092</v>
      </c>
      <c r="I389" t="s">
        <v>5093</v>
      </c>
      <c r="J389" t="s">
        <v>3529</v>
      </c>
      <c r="L389" t="s">
        <v>6018</v>
      </c>
      <c r="M389">
        <v>30</v>
      </c>
      <c r="N389" t="s">
        <v>5062</v>
      </c>
      <c r="O389" t="s">
        <v>5063</v>
      </c>
    </row>
    <row r="390" spans="1:15">
      <c r="A390" t="s">
        <v>4224</v>
      </c>
      <c r="B390" t="s">
        <v>6052</v>
      </c>
      <c r="C390" t="s">
        <v>4225</v>
      </c>
      <c r="D390">
        <v>325</v>
      </c>
      <c r="E390" t="s">
        <v>5054</v>
      </c>
      <c r="F390" t="s">
        <v>5059</v>
      </c>
      <c r="G390" t="s">
        <v>5060</v>
      </c>
      <c r="H390" t="s">
        <v>5081</v>
      </c>
      <c r="I390" t="s">
        <v>5082</v>
      </c>
      <c r="J390" t="s">
        <v>5197</v>
      </c>
      <c r="K390" t="s">
        <v>5197</v>
      </c>
      <c r="L390" t="s">
        <v>5326</v>
      </c>
      <c r="M390">
        <v>30</v>
      </c>
      <c r="N390" t="s">
        <v>5062</v>
      </c>
      <c r="O390" t="s">
        <v>5063</v>
      </c>
    </row>
    <row r="391" spans="1:15">
      <c r="A391" t="s">
        <v>4226</v>
      </c>
      <c r="B391" t="s">
        <v>6053</v>
      </c>
      <c r="C391" t="s">
        <v>4227</v>
      </c>
      <c r="D391">
        <v>325</v>
      </c>
      <c r="E391" t="s">
        <v>5054</v>
      </c>
      <c r="F391" t="s">
        <v>5059</v>
      </c>
      <c r="G391" t="s">
        <v>5091</v>
      </c>
      <c r="H391" t="s">
        <v>5092</v>
      </c>
      <c r="I391" t="s">
        <v>5093</v>
      </c>
      <c r="J391" t="s">
        <v>3529</v>
      </c>
      <c r="K391" t="s">
        <v>5374</v>
      </c>
      <c r="L391" t="s">
        <v>6054</v>
      </c>
      <c r="M391">
        <v>30</v>
      </c>
      <c r="N391" t="s">
        <v>5062</v>
      </c>
      <c r="O391" t="s">
        <v>5063</v>
      </c>
    </row>
    <row r="392" spans="1:15">
      <c r="A392" t="s">
        <v>4228</v>
      </c>
      <c r="B392" t="s">
        <v>6055</v>
      </c>
      <c r="C392" t="s">
        <v>4229</v>
      </c>
      <c r="D392">
        <v>325</v>
      </c>
      <c r="E392" t="s">
        <v>5054</v>
      </c>
      <c r="F392" t="s">
        <v>5059</v>
      </c>
      <c r="G392" t="s">
        <v>5091</v>
      </c>
      <c r="H392" t="s">
        <v>5092</v>
      </c>
      <c r="I392" t="s">
        <v>5093</v>
      </c>
      <c r="J392" t="s">
        <v>3529</v>
      </c>
      <c r="L392" t="s">
        <v>6056</v>
      </c>
      <c r="M392">
        <v>29</v>
      </c>
      <c r="N392" t="s">
        <v>6022</v>
      </c>
      <c r="O392" t="s">
        <v>5067</v>
      </c>
    </row>
    <row r="393" spans="1:15">
      <c r="A393" t="s">
        <v>4230</v>
      </c>
      <c r="B393" t="s">
        <v>6057</v>
      </c>
      <c r="C393" t="s">
        <v>4231</v>
      </c>
      <c r="D393">
        <v>325</v>
      </c>
      <c r="E393" t="s">
        <v>5054</v>
      </c>
      <c r="F393" t="s">
        <v>5059</v>
      </c>
      <c r="G393" t="s">
        <v>5091</v>
      </c>
      <c r="H393" t="s">
        <v>5092</v>
      </c>
      <c r="I393" t="s">
        <v>5320</v>
      </c>
      <c r="J393" t="s">
        <v>5321</v>
      </c>
      <c r="K393" t="s">
        <v>6058</v>
      </c>
      <c r="L393" t="s">
        <v>6059</v>
      </c>
      <c r="M393">
        <v>30</v>
      </c>
      <c r="N393" t="s">
        <v>5490</v>
      </c>
      <c r="O393" t="s">
        <v>5108</v>
      </c>
    </row>
    <row r="394" spans="1:15">
      <c r="A394" t="s">
        <v>4232</v>
      </c>
      <c r="B394" t="s">
        <v>6060</v>
      </c>
      <c r="C394" t="s">
        <v>4233</v>
      </c>
      <c r="D394">
        <v>325</v>
      </c>
      <c r="E394" t="s">
        <v>5054</v>
      </c>
      <c r="F394" t="s">
        <v>5059</v>
      </c>
      <c r="G394" t="s">
        <v>5060</v>
      </c>
      <c r="H394" t="s">
        <v>5081</v>
      </c>
      <c r="I394" t="s">
        <v>5096</v>
      </c>
      <c r="J394" t="s">
        <v>5097</v>
      </c>
      <c r="L394" t="s">
        <v>6061</v>
      </c>
      <c r="M394">
        <v>30</v>
      </c>
      <c r="N394" t="s">
        <v>5062</v>
      </c>
      <c r="O394" t="s">
        <v>5063</v>
      </c>
    </row>
    <row r="395" spans="1:15">
      <c r="A395" t="s">
        <v>4234</v>
      </c>
      <c r="B395" t="s">
        <v>6062</v>
      </c>
      <c r="C395" t="s">
        <v>3398</v>
      </c>
      <c r="D395">
        <v>325</v>
      </c>
      <c r="E395" t="s">
        <v>5054</v>
      </c>
      <c r="F395" t="s">
        <v>5059</v>
      </c>
      <c r="G395" t="s">
        <v>5091</v>
      </c>
      <c r="H395" t="s">
        <v>5092</v>
      </c>
      <c r="I395" t="s">
        <v>5093</v>
      </c>
      <c r="J395" t="s">
        <v>3529</v>
      </c>
      <c r="K395" t="s">
        <v>3378</v>
      </c>
      <c r="L395" t="s">
        <v>6063</v>
      </c>
      <c r="M395">
        <v>30</v>
      </c>
      <c r="N395" t="s">
        <v>5062</v>
      </c>
      <c r="O395" t="s">
        <v>5063</v>
      </c>
    </row>
    <row r="396" spans="1:15">
      <c r="A396" t="s">
        <v>4235</v>
      </c>
      <c r="B396" t="s">
        <v>6064</v>
      </c>
      <c r="C396" t="s">
        <v>3399</v>
      </c>
      <c r="D396">
        <v>325</v>
      </c>
      <c r="E396" t="s">
        <v>5054</v>
      </c>
      <c r="F396" t="s">
        <v>5059</v>
      </c>
      <c r="G396" t="s">
        <v>5091</v>
      </c>
      <c r="H396" t="s">
        <v>5092</v>
      </c>
      <c r="I396" t="s">
        <v>5093</v>
      </c>
      <c r="J396" t="s">
        <v>3529</v>
      </c>
      <c r="K396" t="s">
        <v>3378</v>
      </c>
      <c r="L396" t="s">
        <v>5594</v>
      </c>
      <c r="M396">
        <v>30</v>
      </c>
      <c r="N396" t="s">
        <v>5062</v>
      </c>
      <c r="O396" t="s">
        <v>5063</v>
      </c>
    </row>
    <row r="397" spans="1:15">
      <c r="A397" t="s">
        <v>4236</v>
      </c>
      <c r="B397" t="s">
        <v>6065</v>
      </c>
      <c r="C397" t="s">
        <v>4237</v>
      </c>
      <c r="D397">
        <v>325</v>
      </c>
      <c r="E397" t="s">
        <v>5054</v>
      </c>
      <c r="F397" t="s">
        <v>5059</v>
      </c>
      <c r="G397" t="s">
        <v>5091</v>
      </c>
      <c r="H397" t="s">
        <v>5092</v>
      </c>
      <c r="I397" t="s">
        <v>5093</v>
      </c>
      <c r="J397" t="s">
        <v>3529</v>
      </c>
      <c r="K397" t="s">
        <v>3387</v>
      </c>
      <c r="L397" t="s">
        <v>6066</v>
      </c>
      <c r="M397">
        <v>30</v>
      </c>
      <c r="N397" t="s">
        <v>6036</v>
      </c>
      <c r="O397" t="s">
        <v>5063</v>
      </c>
    </row>
    <row r="398" spans="1:15">
      <c r="A398" t="s">
        <v>4238</v>
      </c>
      <c r="B398" t="s">
        <v>6067</v>
      </c>
      <c r="C398" t="s">
        <v>3414</v>
      </c>
      <c r="D398">
        <v>325</v>
      </c>
      <c r="E398" t="s">
        <v>5054</v>
      </c>
      <c r="F398" t="s">
        <v>5059</v>
      </c>
      <c r="G398" t="s">
        <v>5091</v>
      </c>
      <c r="H398" t="s">
        <v>5092</v>
      </c>
      <c r="I398" t="s">
        <v>5093</v>
      </c>
      <c r="J398" t="s">
        <v>3529</v>
      </c>
      <c r="K398" t="s">
        <v>3386</v>
      </c>
      <c r="L398" t="s">
        <v>6068</v>
      </c>
      <c r="M398">
        <v>30</v>
      </c>
      <c r="N398" t="s">
        <v>5062</v>
      </c>
      <c r="O398" t="s">
        <v>5063</v>
      </c>
    </row>
    <row r="399" spans="1:15">
      <c r="A399" t="s">
        <v>4239</v>
      </c>
      <c r="B399" t="s">
        <v>6069</v>
      </c>
      <c r="C399" t="s">
        <v>4240</v>
      </c>
      <c r="D399">
        <v>325</v>
      </c>
      <c r="E399" t="s">
        <v>5054</v>
      </c>
      <c r="F399" t="s">
        <v>5059</v>
      </c>
      <c r="G399" t="s">
        <v>5091</v>
      </c>
      <c r="H399" t="s">
        <v>5092</v>
      </c>
      <c r="I399" t="s">
        <v>5093</v>
      </c>
      <c r="J399" t="s">
        <v>3529</v>
      </c>
      <c r="K399" t="s">
        <v>5374</v>
      </c>
      <c r="L399" t="s">
        <v>6070</v>
      </c>
      <c r="M399">
        <v>29</v>
      </c>
      <c r="N399" t="s">
        <v>6071</v>
      </c>
      <c r="O399" t="s">
        <v>5067</v>
      </c>
    </row>
    <row r="400" spans="1:15">
      <c r="A400" t="s">
        <v>4241</v>
      </c>
      <c r="B400" t="s">
        <v>6072</v>
      </c>
      <c r="C400" t="s">
        <v>3452</v>
      </c>
      <c r="D400">
        <v>325</v>
      </c>
      <c r="E400" t="s">
        <v>5054</v>
      </c>
      <c r="F400" t="s">
        <v>5059</v>
      </c>
      <c r="G400" t="s">
        <v>5091</v>
      </c>
      <c r="H400" t="s">
        <v>5092</v>
      </c>
      <c r="I400" t="s">
        <v>5093</v>
      </c>
      <c r="J400" t="s">
        <v>3529</v>
      </c>
      <c r="K400" t="s">
        <v>5374</v>
      </c>
      <c r="L400" t="s">
        <v>6073</v>
      </c>
      <c r="M400">
        <v>30</v>
      </c>
      <c r="N400" t="s">
        <v>5062</v>
      </c>
      <c r="O400" t="s">
        <v>5063</v>
      </c>
    </row>
    <row r="401" spans="1:15">
      <c r="A401" t="s">
        <v>4242</v>
      </c>
      <c r="B401" t="s">
        <v>6074</v>
      </c>
      <c r="C401" t="s">
        <v>4243</v>
      </c>
      <c r="D401">
        <v>324</v>
      </c>
      <c r="E401" t="s">
        <v>5054</v>
      </c>
      <c r="F401" t="s">
        <v>5059</v>
      </c>
      <c r="G401" t="s">
        <v>5060</v>
      </c>
      <c r="H401" t="s">
        <v>5081</v>
      </c>
      <c r="I401" t="s">
        <v>5096</v>
      </c>
      <c r="J401" t="s">
        <v>5097</v>
      </c>
      <c r="K401" t="s">
        <v>6075</v>
      </c>
      <c r="L401" t="s">
        <v>5521</v>
      </c>
      <c r="M401">
        <v>30</v>
      </c>
      <c r="N401" t="s">
        <v>5062</v>
      </c>
      <c r="O401" t="s">
        <v>5063</v>
      </c>
    </row>
    <row r="402" spans="1:15">
      <c r="A402" t="s">
        <v>4246</v>
      </c>
      <c r="B402" t="s">
        <v>6076</v>
      </c>
      <c r="C402" t="s">
        <v>4247</v>
      </c>
      <c r="D402">
        <v>324</v>
      </c>
      <c r="E402" t="s">
        <v>5054</v>
      </c>
      <c r="F402" t="s">
        <v>5059</v>
      </c>
      <c r="G402" t="s">
        <v>5060</v>
      </c>
      <c r="H402" t="s">
        <v>5081</v>
      </c>
      <c r="I402" t="s">
        <v>5173</v>
      </c>
      <c r="L402" t="s">
        <v>6077</v>
      </c>
      <c r="M402">
        <v>30</v>
      </c>
      <c r="N402" t="s">
        <v>5062</v>
      </c>
      <c r="O402" t="s">
        <v>5063</v>
      </c>
    </row>
    <row r="403" spans="1:15">
      <c r="A403" t="s">
        <v>4248</v>
      </c>
      <c r="B403" t="s">
        <v>6078</v>
      </c>
      <c r="C403" t="s">
        <v>4249</v>
      </c>
      <c r="D403">
        <v>324</v>
      </c>
      <c r="E403" t="s">
        <v>5054</v>
      </c>
      <c r="F403" t="s">
        <v>5059</v>
      </c>
      <c r="G403" t="s">
        <v>5060</v>
      </c>
      <c r="H403" t="s">
        <v>5081</v>
      </c>
      <c r="I403" t="s">
        <v>5096</v>
      </c>
      <c r="J403" t="s">
        <v>5097</v>
      </c>
      <c r="K403" t="s">
        <v>5097</v>
      </c>
      <c r="L403" t="s">
        <v>6079</v>
      </c>
      <c r="M403">
        <v>30</v>
      </c>
      <c r="N403" t="s">
        <v>5062</v>
      </c>
      <c r="O403" t="s">
        <v>5063</v>
      </c>
    </row>
    <row r="404" spans="1:15">
      <c r="A404" t="s">
        <v>4250</v>
      </c>
      <c r="B404" t="s">
        <v>6080</v>
      </c>
      <c r="C404" t="s">
        <v>4251</v>
      </c>
      <c r="D404">
        <v>324</v>
      </c>
      <c r="E404" t="s">
        <v>5054</v>
      </c>
      <c r="F404" t="s">
        <v>5059</v>
      </c>
      <c r="G404" t="s">
        <v>5060</v>
      </c>
      <c r="H404" t="s">
        <v>5081</v>
      </c>
      <c r="L404" t="s">
        <v>6081</v>
      </c>
      <c r="M404">
        <v>30</v>
      </c>
      <c r="N404" t="s">
        <v>5062</v>
      </c>
      <c r="O404" t="s">
        <v>5063</v>
      </c>
    </row>
    <row r="405" spans="1:15">
      <c r="A405" t="s">
        <v>4252</v>
      </c>
      <c r="B405" t="s">
        <v>6082</v>
      </c>
      <c r="C405" t="s">
        <v>4253</v>
      </c>
      <c r="D405">
        <v>324</v>
      </c>
      <c r="E405" t="s">
        <v>5054</v>
      </c>
      <c r="F405" t="s">
        <v>5059</v>
      </c>
      <c r="G405" t="s">
        <v>5060</v>
      </c>
      <c r="K405" t="s">
        <v>5117</v>
      </c>
      <c r="L405" t="s">
        <v>6083</v>
      </c>
      <c r="M405">
        <v>30</v>
      </c>
      <c r="N405" t="s">
        <v>5062</v>
      </c>
      <c r="O405" t="s">
        <v>5063</v>
      </c>
    </row>
    <row r="406" spans="1:15">
      <c r="A406" t="s">
        <v>4254</v>
      </c>
      <c r="B406" t="s">
        <v>6084</v>
      </c>
      <c r="C406" t="s">
        <v>4255</v>
      </c>
      <c r="D406">
        <v>324</v>
      </c>
      <c r="E406" t="s">
        <v>5054</v>
      </c>
      <c r="F406" t="s">
        <v>5059</v>
      </c>
      <c r="L406" t="s">
        <v>6085</v>
      </c>
      <c r="M406">
        <v>30</v>
      </c>
      <c r="N406" t="s">
        <v>5062</v>
      </c>
      <c r="O406" t="s">
        <v>5063</v>
      </c>
    </row>
    <row r="407" spans="1:15">
      <c r="A407" t="s">
        <v>4256</v>
      </c>
      <c r="B407" t="s">
        <v>6086</v>
      </c>
      <c r="C407" t="s">
        <v>4257</v>
      </c>
      <c r="D407">
        <v>324</v>
      </c>
      <c r="E407" t="s">
        <v>5054</v>
      </c>
      <c r="F407" t="s">
        <v>5059</v>
      </c>
      <c r="G407" t="s">
        <v>5060</v>
      </c>
      <c r="H407" t="s">
        <v>5081</v>
      </c>
      <c r="I407" t="s">
        <v>5173</v>
      </c>
      <c r="J407" t="s">
        <v>5174</v>
      </c>
      <c r="K407" t="s">
        <v>5607</v>
      </c>
      <c r="L407" t="s">
        <v>6087</v>
      </c>
      <c r="M407">
        <v>30</v>
      </c>
      <c r="N407" t="s">
        <v>5062</v>
      </c>
      <c r="O407" t="s">
        <v>5063</v>
      </c>
    </row>
    <row r="408" spans="1:15">
      <c r="A408" t="s">
        <v>4258</v>
      </c>
      <c r="B408" t="s">
        <v>6088</v>
      </c>
      <c r="C408" t="s">
        <v>4259</v>
      </c>
      <c r="D408">
        <v>324</v>
      </c>
      <c r="E408" t="s">
        <v>5054</v>
      </c>
      <c r="F408" t="s">
        <v>5059</v>
      </c>
      <c r="G408" t="s">
        <v>5060</v>
      </c>
      <c r="H408" t="s">
        <v>5081</v>
      </c>
      <c r="I408" t="s">
        <v>5173</v>
      </c>
      <c r="J408" t="s">
        <v>5174</v>
      </c>
      <c r="L408" t="s">
        <v>6089</v>
      </c>
      <c r="M408">
        <v>30</v>
      </c>
      <c r="N408" t="s">
        <v>5062</v>
      </c>
      <c r="O408" t="s">
        <v>5063</v>
      </c>
    </row>
    <row r="409" spans="1:15">
      <c r="A409" t="s">
        <v>4260</v>
      </c>
      <c r="B409" t="s">
        <v>6090</v>
      </c>
      <c r="C409" t="s">
        <v>4261</v>
      </c>
      <c r="D409">
        <v>324</v>
      </c>
      <c r="E409" t="s">
        <v>5054</v>
      </c>
      <c r="F409" t="s">
        <v>5059</v>
      </c>
      <c r="G409" t="s">
        <v>5060</v>
      </c>
      <c r="L409" t="s">
        <v>6091</v>
      </c>
      <c r="M409">
        <v>28</v>
      </c>
      <c r="N409" t="s">
        <v>5062</v>
      </c>
      <c r="O409" t="s">
        <v>5063</v>
      </c>
    </row>
    <row r="410" spans="1:15">
      <c r="A410" t="s">
        <v>4262</v>
      </c>
      <c r="B410" t="s">
        <v>6092</v>
      </c>
      <c r="C410" t="s">
        <v>4263</v>
      </c>
      <c r="D410">
        <v>324</v>
      </c>
      <c r="E410" t="s">
        <v>5054</v>
      </c>
      <c r="F410" t="s">
        <v>5059</v>
      </c>
      <c r="G410" t="s">
        <v>5060</v>
      </c>
      <c r="H410" t="s">
        <v>5081</v>
      </c>
      <c r="I410" t="s">
        <v>5082</v>
      </c>
      <c r="K410" t="s">
        <v>5117</v>
      </c>
      <c r="L410" t="s">
        <v>5785</v>
      </c>
      <c r="M410">
        <v>30</v>
      </c>
      <c r="N410" t="s">
        <v>5062</v>
      </c>
      <c r="O410" t="s">
        <v>5063</v>
      </c>
    </row>
    <row r="411" spans="1:15">
      <c r="A411" t="s">
        <v>4264</v>
      </c>
      <c r="B411" t="s">
        <v>6093</v>
      </c>
      <c r="C411" t="s">
        <v>4265</v>
      </c>
      <c r="D411">
        <v>324</v>
      </c>
      <c r="E411" t="s">
        <v>5054</v>
      </c>
      <c r="F411" t="s">
        <v>5059</v>
      </c>
      <c r="G411" t="s">
        <v>5060</v>
      </c>
      <c r="H411" t="s">
        <v>5081</v>
      </c>
      <c r="I411" t="s">
        <v>5173</v>
      </c>
      <c r="J411" t="s">
        <v>5178</v>
      </c>
      <c r="L411" t="s">
        <v>6094</v>
      </c>
      <c r="M411">
        <v>30</v>
      </c>
      <c r="N411" t="s">
        <v>5062</v>
      </c>
      <c r="O411" t="s">
        <v>5063</v>
      </c>
    </row>
    <row r="412" spans="1:15">
      <c r="A412" t="s">
        <v>4266</v>
      </c>
      <c r="B412" t="s">
        <v>6095</v>
      </c>
      <c r="C412" t="s">
        <v>4267</v>
      </c>
      <c r="D412">
        <v>324</v>
      </c>
      <c r="E412" t="s">
        <v>5054</v>
      </c>
      <c r="F412" t="s">
        <v>5059</v>
      </c>
      <c r="G412" t="s">
        <v>5060</v>
      </c>
      <c r="L412" t="s">
        <v>6096</v>
      </c>
      <c r="M412">
        <v>30</v>
      </c>
      <c r="N412" t="s">
        <v>5062</v>
      </c>
      <c r="O412" t="s">
        <v>5063</v>
      </c>
    </row>
    <row r="413" spans="1:15">
      <c r="A413" t="s">
        <v>4268</v>
      </c>
      <c r="B413" t="s">
        <v>6097</v>
      </c>
      <c r="C413" t="s">
        <v>4269</v>
      </c>
      <c r="D413">
        <v>324</v>
      </c>
      <c r="E413" t="s">
        <v>5054</v>
      </c>
      <c r="F413" t="s">
        <v>5059</v>
      </c>
      <c r="G413" t="s">
        <v>5060</v>
      </c>
      <c r="L413" t="s">
        <v>6098</v>
      </c>
      <c r="M413">
        <v>28</v>
      </c>
      <c r="N413" t="s">
        <v>5062</v>
      </c>
      <c r="O413" t="s">
        <v>5063</v>
      </c>
    </row>
    <row r="414" spans="1:15">
      <c r="A414" t="s">
        <v>4270</v>
      </c>
      <c r="B414" t="s">
        <v>6099</v>
      </c>
      <c r="C414" t="s">
        <v>4271</v>
      </c>
      <c r="D414">
        <v>324</v>
      </c>
      <c r="E414" t="s">
        <v>5054</v>
      </c>
      <c r="F414" t="s">
        <v>5059</v>
      </c>
      <c r="G414" t="s">
        <v>5060</v>
      </c>
      <c r="H414" t="s">
        <v>5081</v>
      </c>
      <c r="I414" t="s">
        <v>5173</v>
      </c>
      <c r="J414" t="s">
        <v>5905</v>
      </c>
      <c r="K414" t="s">
        <v>6100</v>
      </c>
      <c r="L414" t="s">
        <v>6101</v>
      </c>
      <c r="M414">
        <v>30</v>
      </c>
      <c r="N414" t="s">
        <v>5062</v>
      </c>
      <c r="O414" t="s">
        <v>5063</v>
      </c>
    </row>
    <row r="415" spans="1:15">
      <c r="A415" t="s">
        <v>4272</v>
      </c>
      <c r="B415" t="s">
        <v>6102</v>
      </c>
      <c r="C415" t="s">
        <v>4273</v>
      </c>
      <c r="D415">
        <v>324</v>
      </c>
      <c r="E415" t="s">
        <v>5054</v>
      </c>
      <c r="F415" t="s">
        <v>5059</v>
      </c>
      <c r="G415" t="s">
        <v>5060</v>
      </c>
      <c r="H415" t="s">
        <v>5081</v>
      </c>
      <c r="L415" t="s">
        <v>5832</v>
      </c>
      <c r="M415">
        <v>30</v>
      </c>
      <c r="N415" t="s">
        <v>5062</v>
      </c>
      <c r="O415" t="s">
        <v>5063</v>
      </c>
    </row>
    <row r="416" spans="1:15">
      <c r="A416" t="s">
        <v>4274</v>
      </c>
      <c r="B416" t="s">
        <v>6103</v>
      </c>
      <c r="C416" t="s">
        <v>4275</v>
      </c>
      <c r="D416">
        <v>324</v>
      </c>
      <c r="E416" t="s">
        <v>5054</v>
      </c>
      <c r="F416" t="s">
        <v>5059</v>
      </c>
      <c r="G416" t="s">
        <v>5060</v>
      </c>
      <c r="H416" t="s">
        <v>5081</v>
      </c>
      <c r="I416" t="s">
        <v>5553</v>
      </c>
      <c r="J416" t="s">
        <v>5728</v>
      </c>
      <c r="K416" t="s">
        <v>6104</v>
      </c>
      <c r="L416" t="s">
        <v>6105</v>
      </c>
      <c r="M416">
        <v>30</v>
      </c>
      <c r="N416" t="s">
        <v>5062</v>
      </c>
      <c r="O416" t="s">
        <v>5063</v>
      </c>
    </row>
    <row r="417" spans="1:15">
      <c r="A417" t="s">
        <v>4278</v>
      </c>
      <c r="B417" t="s">
        <v>6106</v>
      </c>
      <c r="C417" t="s">
        <v>4279</v>
      </c>
      <c r="D417">
        <v>324</v>
      </c>
      <c r="E417" t="s">
        <v>5054</v>
      </c>
      <c r="F417" t="s">
        <v>5059</v>
      </c>
      <c r="G417" t="s">
        <v>5060</v>
      </c>
      <c r="K417" t="s">
        <v>5117</v>
      </c>
      <c r="L417" t="s">
        <v>6107</v>
      </c>
      <c r="M417">
        <v>30</v>
      </c>
      <c r="N417" t="s">
        <v>5062</v>
      </c>
      <c r="O417" t="s">
        <v>5063</v>
      </c>
    </row>
    <row r="418" spans="1:15">
      <c r="A418" t="s">
        <v>4280</v>
      </c>
      <c r="B418" t="s">
        <v>6108</v>
      </c>
      <c r="C418" t="s">
        <v>4281</v>
      </c>
      <c r="D418">
        <v>324</v>
      </c>
      <c r="E418" t="s">
        <v>5054</v>
      </c>
      <c r="F418" t="s">
        <v>5059</v>
      </c>
      <c r="G418" t="s">
        <v>5060</v>
      </c>
      <c r="K418" t="s">
        <v>5117</v>
      </c>
      <c r="L418" t="s">
        <v>6109</v>
      </c>
      <c r="M418">
        <v>30</v>
      </c>
      <c r="N418" t="s">
        <v>5062</v>
      </c>
      <c r="O418" t="s">
        <v>5063</v>
      </c>
    </row>
    <row r="419" spans="1:15">
      <c r="A419" t="s">
        <v>4282</v>
      </c>
      <c r="B419" t="s">
        <v>6110</v>
      </c>
      <c r="C419" t="s">
        <v>4283</v>
      </c>
      <c r="D419">
        <v>324</v>
      </c>
      <c r="E419" t="s">
        <v>5054</v>
      </c>
      <c r="F419" t="s">
        <v>5059</v>
      </c>
      <c r="G419" t="s">
        <v>5060</v>
      </c>
      <c r="H419" t="s">
        <v>5081</v>
      </c>
      <c r="L419" t="s">
        <v>6111</v>
      </c>
      <c r="M419">
        <v>30</v>
      </c>
      <c r="N419" t="s">
        <v>5062</v>
      </c>
      <c r="O419" t="s">
        <v>5063</v>
      </c>
    </row>
    <row r="420" spans="1:15">
      <c r="A420" t="s">
        <v>4284</v>
      </c>
      <c r="B420" t="s">
        <v>6112</v>
      </c>
      <c r="C420" t="s">
        <v>4285</v>
      </c>
      <c r="D420">
        <v>324</v>
      </c>
      <c r="E420" t="s">
        <v>5054</v>
      </c>
      <c r="F420" t="s">
        <v>5059</v>
      </c>
      <c r="L420" t="s">
        <v>6113</v>
      </c>
      <c r="M420">
        <v>29</v>
      </c>
      <c r="N420" t="s">
        <v>5062</v>
      </c>
      <c r="O420" t="s">
        <v>5063</v>
      </c>
    </row>
    <row r="421" spans="1:15">
      <c r="A421" t="s">
        <v>4286</v>
      </c>
      <c r="B421" t="s">
        <v>6114</v>
      </c>
      <c r="C421" t="s">
        <v>4287</v>
      </c>
      <c r="D421">
        <v>324</v>
      </c>
      <c r="E421" t="s">
        <v>5054</v>
      </c>
      <c r="F421" t="s">
        <v>5059</v>
      </c>
      <c r="G421" t="s">
        <v>5060</v>
      </c>
      <c r="K421" t="s">
        <v>5117</v>
      </c>
      <c r="L421" t="s">
        <v>6115</v>
      </c>
      <c r="M421">
        <v>30</v>
      </c>
      <c r="N421" t="s">
        <v>5332</v>
      </c>
      <c r="O421" t="s">
        <v>5108</v>
      </c>
    </row>
    <row r="422" spans="1:15">
      <c r="A422" t="s">
        <v>4288</v>
      </c>
      <c r="B422" t="s">
        <v>6116</v>
      </c>
      <c r="C422" t="s">
        <v>4289</v>
      </c>
      <c r="D422">
        <v>324</v>
      </c>
      <c r="E422" t="s">
        <v>5054</v>
      </c>
      <c r="F422" t="s">
        <v>5059</v>
      </c>
      <c r="G422" t="s">
        <v>5060</v>
      </c>
      <c r="L422" t="s">
        <v>6117</v>
      </c>
      <c r="M422">
        <v>29</v>
      </c>
      <c r="N422" t="s">
        <v>5062</v>
      </c>
      <c r="O422" t="s">
        <v>5063</v>
      </c>
    </row>
    <row r="423" spans="1:15">
      <c r="A423" t="s">
        <v>4290</v>
      </c>
      <c r="B423" t="s">
        <v>6118</v>
      </c>
      <c r="C423" t="s">
        <v>4291</v>
      </c>
      <c r="D423">
        <v>324</v>
      </c>
      <c r="E423" t="s">
        <v>5054</v>
      </c>
      <c r="F423" t="s">
        <v>5059</v>
      </c>
      <c r="G423" t="s">
        <v>5091</v>
      </c>
      <c r="K423" t="s">
        <v>5117</v>
      </c>
      <c r="L423" t="s">
        <v>6119</v>
      </c>
      <c r="M423">
        <v>30</v>
      </c>
      <c r="N423" t="s">
        <v>5062</v>
      </c>
      <c r="O423" t="s">
        <v>5063</v>
      </c>
    </row>
    <row r="424" spans="1:15">
      <c r="A424" t="s">
        <v>4292</v>
      </c>
      <c r="B424" t="s">
        <v>6120</v>
      </c>
      <c r="C424" t="s">
        <v>4293</v>
      </c>
      <c r="D424">
        <v>324</v>
      </c>
      <c r="E424" t="s">
        <v>5054</v>
      </c>
      <c r="F424" t="s">
        <v>5059</v>
      </c>
      <c r="G424" t="s">
        <v>5060</v>
      </c>
      <c r="H424" t="s">
        <v>5081</v>
      </c>
      <c r="I424" t="s">
        <v>5082</v>
      </c>
      <c r="J424" t="s">
        <v>5197</v>
      </c>
      <c r="K424" t="s">
        <v>6121</v>
      </c>
      <c r="L424" t="s">
        <v>6122</v>
      </c>
      <c r="M424">
        <v>30</v>
      </c>
      <c r="N424" t="s">
        <v>5062</v>
      </c>
      <c r="O424" t="s">
        <v>5063</v>
      </c>
    </row>
    <row r="425" spans="1:15">
      <c r="A425" t="s">
        <v>4294</v>
      </c>
      <c r="B425" t="s">
        <v>6123</v>
      </c>
      <c r="C425" t="s">
        <v>4295</v>
      </c>
      <c r="D425">
        <v>324</v>
      </c>
      <c r="E425" t="s">
        <v>5054</v>
      </c>
      <c r="F425" t="s">
        <v>5059</v>
      </c>
      <c r="G425" t="s">
        <v>5498</v>
      </c>
      <c r="H425" t="s">
        <v>5499</v>
      </c>
      <c r="I425" t="s">
        <v>5500</v>
      </c>
      <c r="J425" t="s">
        <v>6124</v>
      </c>
      <c r="K425" t="s">
        <v>5298</v>
      </c>
      <c r="L425" t="s">
        <v>6125</v>
      </c>
      <c r="M425">
        <v>30</v>
      </c>
      <c r="N425" t="s">
        <v>5062</v>
      </c>
      <c r="O425" t="s">
        <v>5063</v>
      </c>
    </row>
    <row r="426" spans="1:15">
      <c r="A426" t="s">
        <v>4298</v>
      </c>
      <c r="B426" t="s">
        <v>6126</v>
      </c>
      <c r="C426" t="s">
        <v>4299</v>
      </c>
      <c r="D426">
        <v>324</v>
      </c>
      <c r="E426" t="s">
        <v>5054</v>
      </c>
      <c r="F426" t="s">
        <v>5059</v>
      </c>
      <c r="G426" t="s">
        <v>5498</v>
      </c>
      <c r="H426" t="s">
        <v>5499</v>
      </c>
      <c r="I426" t="s">
        <v>5500</v>
      </c>
      <c r="J426" t="s">
        <v>5777</v>
      </c>
      <c r="K426" t="s">
        <v>6127</v>
      </c>
      <c r="L426" t="s">
        <v>6128</v>
      </c>
      <c r="M426">
        <v>30</v>
      </c>
      <c r="N426" t="s">
        <v>5062</v>
      </c>
      <c r="O426" t="s">
        <v>5063</v>
      </c>
    </row>
    <row r="427" spans="1:15">
      <c r="A427" t="s">
        <v>4300</v>
      </c>
      <c r="B427" t="s">
        <v>6129</v>
      </c>
      <c r="C427" t="s">
        <v>4301</v>
      </c>
      <c r="D427">
        <v>324</v>
      </c>
      <c r="E427" t="s">
        <v>5054</v>
      </c>
      <c r="L427" t="s">
        <v>6130</v>
      </c>
      <c r="M427">
        <v>30</v>
      </c>
      <c r="N427" t="s">
        <v>5332</v>
      </c>
      <c r="O427" t="s">
        <v>5108</v>
      </c>
    </row>
    <row r="428" spans="1:15">
      <c r="A428" t="s">
        <v>4302</v>
      </c>
      <c r="B428" t="s">
        <v>6131</v>
      </c>
      <c r="C428" t="s">
        <v>4303</v>
      </c>
      <c r="D428">
        <v>324</v>
      </c>
      <c r="E428" t="s">
        <v>5054</v>
      </c>
      <c r="F428" t="s">
        <v>5059</v>
      </c>
      <c r="L428" t="s">
        <v>6132</v>
      </c>
      <c r="M428">
        <v>28</v>
      </c>
      <c r="N428" t="s">
        <v>5062</v>
      </c>
      <c r="O428" t="s">
        <v>5063</v>
      </c>
    </row>
    <row r="429" spans="1:15">
      <c r="A429" t="s">
        <v>4304</v>
      </c>
      <c r="B429" t="s">
        <v>6133</v>
      </c>
      <c r="C429" t="s">
        <v>4305</v>
      </c>
      <c r="D429">
        <v>324</v>
      </c>
      <c r="E429" t="s">
        <v>5054</v>
      </c>
      <c r="F429" t="s">
        <v>5059</v>
      </c>
      <c r="G429" t="s">
        <v>5060</v>
      </c>
      <c r="H429" t="s">
        <v>5081</v>
      </c>
      <c r="L429" t="s">
        <v>6134</v>
      </c>
      <c r="M429">
        <v>30</v>
      </c>
      <c r="N429" t="s">
        <v>5062</v>
      </c>
      <c r="O429" t="s">
        <v>5063</v>
      </c>
    </row>
    <row r="430" spans="1:15">
      <c r="A430" t="s">
        <v>4306</v>
      </c>
      <c r="B430" t="s">
        <v>6135</v>
      </c>
      <c r="C430" t="s">
        <v>4307</v>
      </c>
      <c r="D430">
        <v>324</v>
      </c>
      <c r="E430" t="s">
        <v>5054</v>
      </c>
      <c r="F430" t="s">
        <v>5059</v>
      </c>
      <c r="G430" t="s">
        <v>5060</v>
      </c>
      <c r="L430" t="s">
        <v>6136</v>
      </c>
      <c r="M430">
        <v>28</v>
      </c>
      <c r="N430" t="s">
        <v>5062</v>
      </c>
      <c r="O430" t="s">
        <v>5063</v>
      </c>
    </row>
    <row r="431" spans="1:15">
      <c r="A431" t="s">
        <v>4308</v>
      </c>
      <c r="B431" t="s">
        <v>6137</v>
      </c>
      <c r="C431" t="s">
        <v>4309</v>
      </c>
      <c r="D431">
        <v>324</v>
      </c>
      <c r="E431" t="s">
        <v>5054</v>
      </c>
      <c r="F431" t="s">
        <v>5059</v>
      </c>
      <c r="G431" t="s">
        <v>5060</v>
      </c>
      <c r="H431" t="s">
        <v>5081</v>
      </c>
      <c r="L431" t="s">
        <v>6138</v>
      </c>
      <c r="M431">
        <v>30</v>
      </c>
      <c r="N431" t="s">
        <v>5062</v>
      </c>
      <c r="O431" t="s">
        <v>5063</v>
      </c>
    </row>
    <row r="432" spans="1:15">
      <c r="A432" t="s">
        <v>4310</v>
      </c>
      <c r="B432" t="s">
        <v>6139</v>
      </c>
      <c r="C432" t="s">
        <v>4311</v>
      </c>
      <c r="D432">
        <v>324</v>
      </c>
      <c r="E432" t="s">
        <v>5054</v>
      </c>
      <c r="F432" t="s">
        <v>5059</v>
      </c>
      <c r="G432" t="s">
        <v>5060</v>
      </c>
      <c r="H432" t="s">
        <v>5081</v>
      </c>
      <c r="I432" t="s">
        <v>5553</v>
      </c>
      <c r="J432" t="s">
        <v>5728</v>
      </c>
      <c r="K432" t="s">
        <v>6104</v>
      </c>
      <c r="L432" t="s">
        <v>6140</v>
      </c>
      <c r="M432">
        <v>30</v>
      </c>
      <c r="N432" t="s">
        <v>5062</v>
      </c>
      <c r="O432" t="s">
        <v>5063</v>
      </c>
    </row>
    <row r="433" spans="1:15">
      <c r="A433" t="s">
        <v>4312</v>
      </c>
      <c r="B433" t="s">
        <v>6141</v>
      </c>
      <c r="C433" t="s">
        <v>4313</v>
      </c>
      <c r="D433">
        <v>324</v>
      </c>
      <c r="E433" t="s">
        <v>5054</v>
      </c>
      <c r="F433" t="s">
        <v>5059</v>
      </c>
      <c r="G433" t="s">
        <v>5060</v>
      </c>
      <c r="L433" t="s">
        <v>6142</v>
      </c>
      <c r="M433">
        <v>28</v>
      </c>
      <c r="N433" t="s">
        <v>5062</v>
      </c>
      <c r="O433" t="s">
        <v>5063</v>
      </c>
    </row>
    <row r="434" spans="1:15">
      <c r="A434" t="s">
        <v>4314</v>
      </c>
      <c r="B434" t="s">
        <v>6143</v>
      </c>
      <c r="C434" t="s">
        <v>4315</v>
      </c>
      <c r="D434">
        <v>324</v>
      </c>
      <c r="E434" t="s">
        <v>5054</v>
      </c>
      <c r="F434" t="s">
        <v>5059</v>
      </c>
      <c r="G434" t="s">
        <v>5060</v>
      </c>
      <c r="H434" t="s">
        <v>5081</v>
      </c>
      <c r="L434" t="s">
        <v>6144</v>
      </c>
      <c r="M434">
        <v>30</v>
      </c>
      <c r="N434" t="s">
        <v>5062</v>
      </c>
      <c r="O434" t="s">
        <v>5063</v>
      </c>
    </row>
    <row r="435" spans="1:15">
      <c r="A435" t="s">
        <v>4316</v>
      </c>
      <c r="B435" t="s">
        <v>6145</v>
      </c>
      <c r="C435" t="s">
        <v>4317</v>
      </c>
      <c r="D435">
        <v>324</v>
      </c>
      <c r="E435" t="s">
        <v>5054</v>
      </c>
      <c r="F435" t="s">
        <v>5059</v>
      </c>
      <c r="G435" t="s">
        <v>5060</v>
      </c>
      <c r="H435" t="s">
        <v>5081</v>
      </c>
      <c r="L435" t="s">
        <v>6146</v>
      </c>
      <c r="M435">
        <v>30</v>
      </c>
      <c r="N435" t="s">
        <v>5062</v>
      </c>
      <c r="O435" t="s">
        <v>5063</v>
      </c>
    </row>
    <row r="436" spans="1:15">
      <c r="A436" t="s">
        <v>4318</v>
      </c>
      <c r="B436" t="s">
        <v>6147</v>
      </c>
      <c r="C436" t="s">
        <v>4319</v>
      </c>
      <c r="D436">
        <v>324</v>
      </c>
      <c r="E436" t="s">
        <v>5054</v>
      </c>
      <c r="F436" t="s">
        <v>5059</v>
      </c>
      <c r="G436" t="s">
        <v>5060</v>
      </c>
      <c r="H436" t="s">
        <v>5081</v>
      </c>
      <c r="L436" t="s">
        <v>6148</v>
      </c>
      <c r="M436">
        <v>30</v>
      </c>
      <c r="N436" t="s">
        <v>5062</v>
      </c>
      <c r="O436" t="s">
        <v>5063</v>
      </c>
    </row>
    <row r="437" spans="1:15">
      <c r="A437" t="s">
        <v>4320</v>
      </c>
      <c r="B437" t="s">
        <v>6149</v>
      </c>
      <c r="C437" t="s">
        <v>3466</v>
      </c>
      <c r="D437">
        <v>324</v>
      </c>
      <c r="E437" t="s">
        <v>5054</v>
      </c>
      <c r="F437" t="s">
        <v>5059</v>
      </c>
      <c r="G437" t="s">
        <v>5091</v>
      </c>
      <c r="H437" t="s">
        <v>5092</v>
      </c>
      <c r="I437" t="s">
        <v>5093</v>
      </c>
      <c r="J437" t="s">
        <v>3529</v>
      </c>
      <c r="K437" t="s">
        <v>2048</v>
      </c>
      <c r="L437" t="s">
        <v>6150</v>
      </c>
      <c r="M437">
        <v>29</v>
      </c>
      <c r="N437" t="s">
        <v>6151</v>
      </c>
      <c r="O437" t="s">
        <v>5067</v>
      </c>
    </row>
    <row r="438" spans="1:15">
      <c r="A438" t="s">
        <v>4321</v>
      </c>
      <c r="B438" t="s">
        <v>6152</v>
      </c>
      <c r="C438" t="s">
        <v>4322</v>
      </c>
      <c r="D438">
        <v>324</v>
      </c>
      <c r="E438" t="s">
        <v>5054</v>
      </c>
      <c r="F438" t="s">
        <v>5059</v>
      </c>
      <c r="G438" t="s">
        <v>5060</v>
      </c>
      <c r="H438" t="s">
        <v>5081</v>
      </c>
      <c r="I438" t="s">
        <v>5173</v>
      </c>
      <c r="L438" t="s">
        <v>6153</v>
      </c>
      <c r="M438">
        <v>30</v>
      </c>
      <c r="N438" t="s">
        <v>5062</v>
      </c>
      <c r="O438" t="s">
        <v>5063</v>
      </c>
    </row>
    <row r="439" spans="1:15">
      <c r="A439" t="s">
        <v>4323</v>
      </c>
      <c r="B439" t="s">
        <v>6154</v>
      </c>
      <c r="C439" t="s">
        <v>4324</v>
      </c>
      <c r="D439">
        <v>324</v>
      </c>
      <c r="E439" t="s">
        <v>5054</v>
      </c>
      <c r="F439" t="s">
        <v>5059</v>
      </c>
      <c r="G439" t="s">
        <v>5060</v>
      </c>
      <c r="L439" t="s">
        <v>6155</v>
      </c>
      <c r="M439">
        <v>30</v>
      </c>
      <c r="N439" t="s">
        <v>5062</v>
      </c>
      <c r="O439" t="s">
        <v>5063</v>
      </c>
    </row>
    <row r="440" spans="1:15">
      <c r="A440" t="s">
        <v>4325</v>
      </c>
      <c r="B440" t="s">
        <v>6156</v>
      </c>
      <c r="C440" t="s">
        <v>4326</v>
      </c>
      <c r="D440">
        <v>324</v>
      </c>
      <c r="E440" t="s">
        <v>5054</v>
      </c>
      <c r="F440" t="s">
        <v>5059</v>
      </c>
      <c r="L440" t="s">
        <v>6157</v>
      </c>
      <c r="M440">
        <v>30</v>
      </c>
      <c r="N440" t="s">
        <v>5062</v>
      </c>
      <c r="O440" t="s">
        <v>5063</v>
      </c>
    </row>
    <row r="441" spans="1:15">
      <c r="A441" t="s">
        <v>4327</v>
      </c>
      <c r="B441" t="s">
        <v>6158</v>
      </c>
      <c r="C441" t="s">
        <v>4328</v>
      </c>
      <c r="D441">
        <v>324</v>
      </c>
      <c r="E441" t="s">
        <v>5054</v>
      </c>
      <c r="F441" t="s">
        <v>5059</v>
      </c>
      <c r="G441" t="s">
        <v>5060</v>
      </c>
      <c r="H441" t="s">
        <v>5081</v>
      </c>
      <c r="I441" t="s">
        <v>5173</v>
      </c>
      <c r="J441" t="s">
        <v>5178</v>
      </c>
      <c r="K441" t="s">
        <v>6159</v>
      </c>
      <c r="L441" t="s">
        <v>6160</v>
      </c>
      <c r="M441">
        <v>30</v>
      </c>
      <c r="N441" t="s">
        <v>5062</v>
      </c>
      <c r="O441" t="s">
        <v>5063</v>
      </c>
    </row>
    <row r="442" spans="1:15">
      <c r="A442" t="s">
        <v>4329</v>
      </c>
      <c r="B442" t="s">
        <v>6161</v>
      </c>
      <c r="C442" t="s">
        <v>4330</v>
      </c>
      <c r="D442">
        <v>324</v>
      </c>
      <c r="E442" t="s">
        <v>5054</v>
      </c>
      <c r="F442" t="s">
        <v>5059</v>
      </c>
      <c r="G442" t="s">
        <v>5060</v>
      </c>
      <c r="H442" t="s">
        <v>5081</v>
      </c>
      <c r="L442" t="s">
        <v>6162</v>
      </c>
      <c r="M442">
        <v>30</v>
      </c>
      <c r="N442" t="s">
        <v>5062</v>
      </c>
      <c r="O442" t="s">
        <v>5063</v>
      </c>
    </row>
    <row r="443" spans="1:15">
      <c r="A443" t="s">
        <v>4331</v>
      </c>
      <c r="B443" t="s">
        <v>6163</v>
      </c>
      <c r="C443" t="s">
        <v>4332</v>
      </c>
      <c r="D443">
        <v>324</v>
      </c>
      <c r="E443" t="s">
        <v>5054</v>
      </c>
      <c r="F443" t="s">
        <v>5059</v>
      </c>
      <c r="G443" t="s">
        <v>5060</v>
      </c>
      <c r="L443" t="s">
        <v>6164</v>
      </c>
      <c r="M443">
        <v>30</v>
      </c>
      <c r="N443" t="s">
        <v>5062</v>
      </c>
      <c r="O443" t="s">
        <v>5063</v>
      </c>
    </row>
    <row r="444" spans="1:15">
      <c r="A444" t="s">
        <v>4333</v>
      </c>
      <c r="B444" t="s">
        <v>6165</v>
      </c>
      <c r="C444" t="s">
        <v>4334</v>
      </c>
      <c r="D444">
        <v>324</v>
      </c>
      <c r="E444" t="s">
        <v>5054</v>
      </c>
      <c r="F444" t="s">
        <v>5059</v>
      </c>
      <c r="G444" t="s">
        <v>5060</v>
      </c>
      <c r="K444" t="s">
        <v>5117</v>
      </c>
      <c r="L444" t="s">
        <v>6166</v>
      </c>
      <c r="M444">
        <v>30</v>
      </c>
      <c r="N444" t="s">
        <v>5332</v>
      </c>
      <c r="O444" t="s">
        <v>5108</v>
      </c>
    </row>
    <row r="445" spans="1:15">
      <c r="A445" t="s">
        <v>4335</v>
      </c>
      <c r="B445" t="s">
        <v>6167</v>
      </c>
      <c r="C445" t="s">
        <v>4336</v>
      </c>
      <c r="D445">
        <v>324</v>
      </c>
      <c r="E445" t="s">
        <v>5054</v>
      </c>
      <c r="F445" t="s">
        <v>5059</v>
      </c>
      <c r="G445" t="s">
        <v>5060</v>
      </c>
      <c r="L445" t="s">
        <v>6168</v>
      </c>
      <c r="M445">
        <v>30</v>
      </c>
      <c r="N445" t="s">
        <v>5062</v>
      </c>
      <c r="O445" t="s">
        <v>5063</v>
      </c>
    </row>
    <row r="446" spans="1:15">
      <c r="A446" t="s">
        <v>4337</v>
      </c>
      <c r="B446" t="s">
        <v>6169</v>
      </c>
      <c r="C446" t="s">
        <v>4338</v>
      </c>
      <c r="D446">
        <v>324</v>
      </c>
      <c r="E446" t="s">
        <v>5054</v>
      </c>
      <c r="L446" t="s">
        <v>6170</v>
      </c>
      <c r="M446">
        <v>30</v>
      </c>
      <c r="N446" t="s">
        <v>5062</v>
      </c>
      <c r="O446" t="s">
        <v>5063</v>
      </c>
    </row>
    <row r="447" spans="1:15">
      <c r="A447" t="s">
        <v>4339</v>
      </c>
      <c r="B447" t="s">
        <v>6171</v>
      </c>
      <c r="C447" t="s">
        <v>4340</v>
      </c>
      <c r="D447">
        <v>324</v>
      </c>
      <c r="E447" t="s">
        <v>5054</v>
      </c>
      <c r="F447" t="s">
        <v>5059</v>
      </c>
      <c r="G447" t="s">
        <v>5060</v>
      </c>
      <c r="H447" t="s">
        <v>5081</v>
      </c>
      <c r="I447" t="s">
        <v>5553</v>
      </c>
      <c r="J447" t="s">
        <v>5728</v>
      </c>
      <c r="K447" t="s">
        <v>6104</v>
      </c>
      <c r="L447" t="s">
        <v>6172</v>
      </c>
      <c r="M447">
        <v>30</v>
      </c>
      <c r="N447" t="s">
        <v>5062</v>
      </c>
      <c r="O447" t="s">
        <v>5063</v>
      </c>
    </row>
    <row r="448" spans="1:15">
      <c r="A448" t="s">
        <v>4341</v>
      </c>
      <c r="B448" t="s">
        <v>6173</v>
      </c>
      <c r="C448" t="s">
        <v>4342</v>
      </c>
      <c r="D448">
        <v>324</v>
      </c>
      <c r="E448" t="s">
        <v>5054</v>
      </c>
      <c r="F448" t="s">
        <v>5059</v>
      </c>
      <c r="L448" t="s">
        <v>6174</v>
      </c>
      <c r="M448">
        <v>30</v>
      </c>
      <c r="N448" t="s">
        <v>6175</v>
      </c>
      <c r="O448" t="s">
        <v>5067</v>
      </c>
    </row>
    <row r="449" spans="1:15">
      <c r="A449" t="s">
        <v>4343</v>
      </c>
      <c r="B449" t="s">
        <v>6176</v>
      </c>
      <c r="C449" t="s">
        <v>4344</v>
      </c>
      <c r="D449">
        <v>324</v>
      </c>
      <c r="E449" t="s">
        <v>5054</v>
      </c>
      <c r="F449" t="s">
        <v>5059</v>
      </c>
      <c r="G449" t="s">
        <v>5498</v>
      </c>
      <c r="H449" t="s">
        <v>5499</v>
      </c>
      <c r="I449" t="s">
        <v>5500</v>
      </c>
      <c r="J449" t="s">
        <v>5804</v>
      </c>
      <c r="K449" t="s">
        <v>6177</v>
      </c>
      <c r="L449" t="s">
        <v>6178</v>
      </c>
      <c r="M449">
        <v>30</v>
      </c>
      <c r="N449" t="s">
        <v>5062</v>
      </c>
      <c r="O449" t="s">
        <v>5063</v>
      </c>
    </row>
    <row r="450" spans="1:15">
      <c r="A450" t="s">
        <v>4345</v>
      </c>
      <c r="B450" t="s">
        <v>6179</v>
      </c>
      <c r="C450" t="s">
        <v>4346</v>
      </c>
      <c r="D450">
        <v>324</v>
      </c>
      <c r="E450" t="s">
        <v>5054</v>
      </c>
      <c r="F450" t="s">
        <v>5059</v>
      </c>
      <c r="G450" t="s">
        <v>5060</v>
      </c>
      <c r="H450" t="s">
        <v>5081</v>
      </c>
      <c r="I450" t="s">
        <v>5173</v>
      </c>
      <c r="L450" t="s">
        <v>5832</v>
      </c>
      <c r="M450">
        <v>30</v>
      </c>
      <c r="N450" t="s">
        <v>5062</v>
      </c>
      <c r="O450" t="s">
        <v>5063</v>
      </c>
    </row>
    <row r="451" spans="1:15">
      <c r="A451" t="s">
        <v>4347</v>
      </c>
      <c r="B451" t="s">
        <v>6180</v>
      </c>
      <c r="C451" t="s">
        <v>4348</v>
      </c>
      <c r="D451">
        <v>324</v>
      </c>
      <c r="E451" t="s">
        <v>5054</v>
      </c>
      <c r="F451" t="s">
        <v>5059</v>
      </c>
      <c r="G451" t="s">
        <v>5060</v>
      </c>
      <c r="H451" t="s">
        <v>5081</v>
      </c>
      <c r="I451" t="s">
        <v>5173</v>
      </c>
      <c r="K451" t="s">
        <v>5117</v>
      </c>
      <c r="L451" t="s">
        <v>6181</v>
      </c>
      <c r="M451">
        <v>30</v>
      </c>
      <c r="N451" t="s">
        <v>5062</v>
      </c>
      <c r="O451" t="s">
        <v>5063</v>
      </c>
    </row>
    <row r="452" spans="1:15">
      <c r="A452" t="s">
        <v>4349</v>
      </c>
      <c r="B452" t="s">
        <v>6182</v>
      </c>
      <c r="C452" t="s">
        <v>4350</v>
      </c>
      <c r="D452">
        <v>324</v>
      </c>
      <c r="E452" t="s">
        <v>5054</v>
      </c>
      <c r="F452" t="s">
        <v>5059</v>
      </c>
      <c r="G452" t="s">
        <v>5060</v>
      </c>
      <c r="L452" t="s">
        <v>6183</v>
      </c>
      <c r="M452">
        <v>30</v>
      </c>
      <c r="N452" t="s">
        <v>5062</v>
      </c>
      <c r="O452" t="s">
        <v>5063</v>
      </c>
    </row>
    <row r="453" spans="1:15">
      <c r="A453" t="s">
        <v>4351</v>
      </c>
      <c r="B453" t="s">
        <v>6184</v>
      </c>
      <c r="C453" t="s">
        <v>4352</v>
      </c>
      <c r="D453">
        <v>324</v>
      </c>
      <c r="E453" t="s">
        <v>5054</v>
      </c>
      <c r="F453" t="s">
        <v>5059</v>
      </c>
      <c r="G453" t="s">
        <v>5060</v>
      </c>
      <c r="K453" t="s">
        <v>5117</v>
      </c>
      <c r="L453" t="s">
        <v>6185</v>
      </c>
      <c r="M453">
        <v>30</v>
      </c>
      <c r="N453" t="s">
        <v>5062</v>
      </c>
      <c r="O453" t="s">
        <v>5063</v>
      </c>
    </row>
    <row r="454" spans="1:15">
      <c r="A454" t="s">
        <v>4353</v>
      </c>
      <c r="B454" t="s">
        <v>6186</v>
      </c>
      <c r="C454" t="s">
        <v>4354</v>
      </c>
      <c r="D454">
        <v>324</v>
      </c>
      <c r="E454" t="s">
        <v>5054</v>
      </c>
      <c r="F454" t="s">
        <v>5059</v>
      </c>
      <c r="G454" t="s">
        <v>5060</v>
      </c>
      <c r="L454" t="s">
        <v>6187</v>
      </c>
      <c r="M454">
        <v>29</v>
      </c>
      <c r="N454" t="s">
        <v>5062</v>
      </c>
      <c r="O454" t="s">
        <v>5063</v>
      </c>
    </row>
    <row r="455" spans="1:15">
      <c r="A455" t="s">
        <v>4355</v>
      </c>
      <c r="B455" t="s">
        <v>6188</v>
      </c>
      <c r="C455" t="s">
        <v>4356</v>
      </c>
      <c r="D455">
        <v>324</v>
      </c>
      <c r="E455" t="s">
        <v>5054</v>
      </c>
      <c r="F455" t="s">
        <v>5059</v>
      </c>
      <c r="G455" t="s">
        <v>5060</v>
      </c>
      <c r="H455" t="s">
        <v>5081</v>
      </c>
      <c r="I455" t="s">
        <v>5173</v>
      </c>
      <c r="K455" t="s">
        <v>6189</v>
      </c>
      <c r="L455" t="s">
        <v>6190</v>
      </c>
      <c r="M455">
        <v>30</v>
      </c>
      <c r="N455" t="s">
        <v>5062</v>
      </c>
      <c r="O455" t="s">
        <v>5063</v>
      </c>
    </row>
    <row r="456" spans="1:15">
      <c r="A456" t="s">
        <v>4357</v>
      </c>
      <c r="B456" t="s">
        <v>6191</v>
      </c>
      <c r="C456" t="s">
        <v>4358</v>
      </c>
      <c r="D456">
        <v>324</v>
      </c>
      <c r="E456" t="s">
        <v>5054</v>
      </c>
      <c r="F456" t="s">
        <v>5059</v>
      </c>
      <c r="G456" t="s">
        <v>5060</v>
      </c>
      <c r="L456" t="s">
        <v>6192</v>
      </c>
      <c r="M456">
        <v>30</v>
      </c>
      <c r="N456" t="s">
        <v>5062</v>
      </c>
      <c r="O456" t="s">
        <v>5063</v>
      </c>
    </row>
    <row r="457" spans="1:15">
      <c r="A457" t="s">
        <v>4361</v>
      </c>
      <c r="B457" t="s">
        <v>6193</v>
      </c>
      <c r="C457" t="s">
        <v>4362</v>
      </c>
      <c r="D457">
        <v>324</v>
      </c>
      <c r="E457" t="s">
        <v>5054</v>
      </c>
      <c r="F457" t="s">
        <v>5059</v>
      </c>
      <c r="G457" t="s">
        <v>5060</v>
      </c>
      <c r="H457" t="s">
        <v>5081</v>
      </c>
      <c r="I457" t="s">
        <v>5173</v>
      </c>
      <c r="J457" t="s">
        <v>5174</v>
      </c>
      <c r="K457" t="s">
        <v>5607</v>
      </c>
      <c r="L457" t="s">
        <v>6194</v>
      </c>
      <c r="M457">
        <v>30</v>
      </c>
      <c r="N457" t="s">
        <v>5062</v>
      </c>
      <c r="O457" t="s">
        <v>5063</v>
      </c>
    </row>
    <row r="458" spans="1:15">
      <c r="A458" t="s">
        <v>4363</v>
      </c>
      <c r="B458" t="s">
        <v>6195</v>
      </c>
      <c r="C458" t="s">
        <v>4364</v>
      </c>
      <c r="D458">
        <v>324</v>
      </c>
      <c r="E458" t="s">
        <v>5054</v>
      </c>
      <c r="F458" t="s">
        <v>5059</v>
      </c>
      <c r="G458" t="s">
        <v>5060</v>
      </c>
      <c r="L458" t="s">
        <v>6196</v>
      </c>
      <c r="M458">
        <v>30</v>
      </c>
      <c r="N458" t="s">
        <v>5062</v>
      </c>
      <c r="O458" t="s">
        <v>5063</v>
      </c>
    </row>
    <row r="459" spans="1:15">
      <c r="A459" t="s">
        <v>4365</v>
      </c>
      <c r="B459" t="s">
        <v>6197</v>
      </c>
      <c r="C459" t="s">
        <v>4366</v>
      </c>
      <c r="D459">
        <v>324</v>
      </c>
      <c r="E459" t="s">
        <v>5054</v>
      </c>
      <c r="F459" t="s">
        <v>5059</v>
      </c>
      <c r="G459" t="s">
        <v>5060</v>
      </c>
      <c r="L459" t="s">
        <v>6198</v>
      </c>
      <c r="M459">
        <v>30</v>
      </c>
      <c r="N459" t="s">
        <v>5062</v>
      </c>
      <c r="O459" t="s">
        <v>5063</v>
      </c>
    </row>
    <row r="460" spans="1:15">
      <c r="A460" t="s">
        <v>4367</v>
      </c>
      <c r="B460" t="s">
        <v>6199</v>
      </c>
      <c r="C460" t="s">
        <v>4368</v>
      </c>
      <c r="D460">
        <v>324</v>
      </c>
      <c r="E460" t="s">
        <v>5054</v>
      </c>
      <c r="F460" t="s">
        <v>5059</v>
      </c>
      <c r="G460" t="s">
        <v>5060</v>
      </c>
      <c r="L460" t="s">
        <v>6200</v>
      </c>
      <c r="M460">
        <v>29</v>
      </c>
      <c r="N460" t="s">
        <v>5062</v>
      </c>
      <c r="O460" t="s">
        <v>5063</v>
      </c>
    </row>
    <row r="461" spans="1:15">
      <c r="A461" t="s">
        <v>4369</v>
      </c>
      <c r="B461" t="s">
        <v>6201</v>
      </c>
      <c r="C461" t="s">
        <v>4370</v>
      </c>
      <c r="D461">
        <v>324</v>
      </c>
      <c r="E461" t="s">
        <v>5054</v>
      </c>
      <c r="F461" t="s">
        <v>5059</v>
      </c>
      <c r="G461" t="s">
        <v>5060</v>
      </c>
      <c r="H461" t="s">
        <v>5081</v>
      </c>
      <c r="I461" t="s">
        <v>5096</v>
      </c>
      <c r="J461" t="s">
        <v>5097</v>
      </c>
      <c r="K461" t="s">
        <v>5097</v>
      </c>
      <c r="L461" t="s">
        <v>6202</v>
      </c>
      <c r="M461">
        <v>30</v>
      </c>
      <c r="N461" t="s">
        <v>5062</v>
      </c>
      <c r="O461" t="s">
        <v>5063</v>
      </c>
    </row>
    <row r="462" spans="1:15">
      <c r="A462" t="s">
        <v>4371</v>
      </c>
      <c r="B462" t="s">
        <v>6203</v>
      </c>
      <c r="C462" t="s">
        <v>4372</v>
      </c>
      <c r="D462">
        <v>324</v>
      </c>
      <c r="E462" t="s">
        <v>5054</v>
      </c>
      <c r="F462" t="s">
        <v>5059</v>
      </c>
      <c r="G462" t="s">
        <v>5060</v>
      </c>
      <c r="H462" t="s">
        <v>5081</v>
      </c>
      <c r="L462" t="s">
        <v>6204</v>
      </c>
      <c r="M462">
        <v>30</v>
      </c>
      <c r="N462" t="s">
        <v>5062</v>
      </c>
      <c r="O462" t="s">
        <v>5063</v>
      </c>
    </row>
    <row r="463" spans="1:15">
      <c r="A463" t="s">
        <v>4373</v>
      </c>
      <c r="B463" t="s">
        <v>6205</v>
      </c>
      <c r="C463" t="s">
        <v>4374</v>
      </c>
      <c r="D463">
        <v>324</v>
      </c>
      <c r="E463" t="s">
        <v>5054</v>
      </c>
      <c r="F463" t="s">
        <v>5059</v>
      </c>
      <c r="G463" t="s">
        <v>5060</v>
      </c>
      <c r="H463" t="s">
        <v>5081</v>
      </c>
      <c r="I463" t="s">
        <v>5173</v>
      </c>
      <c r="J463" t="s">
        <v>5516</v>
      </c>
      <c r="K463" t="s">
        <v>6206</v>
      </c>
      <c r="L463" t="s">
        <v>6207</v>
      </c>
      <c r="M463">
        <v>30</v>
      </c>
      <c r="N463" t="s">
        <v>5062</v>
      </c>
      <c r="O463" t="s">
        <v>5063</v>
      </c>
    </row>
    <row r="464" spans="1:15">
      <c r="A464" t="s">
        <v>4375</v>
      </c>
      <c r="B464" t="s">
        <v>6208</v>
      </c>
      <c r="C464" t="s">
        <v>4376</v>
      </c>
      <c r="D464">
        <v>324</v>
      </c>
      <c r="E464" t="s">
        <v>5054</v>
      </c>
      <c r="F464" t="s">
        <v>5059</v>
      </c>
      <c r="G464" t="s">
        <v>5060</v>
      </c>
      <c r="H464" t="s">
        <v>5081</v>
      </c>
      <c r="I464" t="s">
        <v>5096</v>
      </c>
      <c r="K464" t="s">
        <v>5117</v>
      </c>
      <c r="L464" t="s">
        <v>6209</v>
      </c>
      <c r="M464">
        <v>30</v>
      </c>
      <c r="N464" t="s">
        <v>5879</v>
      </c>
      <c r="O464" t="s">
        <v>5067</v>
      </c>
    </row>
    <row r="465" spans="1:15">
      <c r="A465" t="s">
        <v>4379</v>
      </c>
      <c r="B465" t="s">
        <v>6210</v>
      </c>
      <c r="C465" t="s">
        <v>4380</v>
      </c>
      <c r="D465">
        <v>324</v>
      </c>
      <c r="E465" t="s">
        <v>5054</v>
      </c>
      <c r="F465" t="s">
        <v>5059</v>
      </c>
      <c r="G465" t="s">
        <v>5060</v>
      </c>
      <c r="H465" t="s">
        <v>5081</v>
      </c>
      <c r="L465" t="s">
        <v>6211</v>
      </c>
      <c r="M465">
        <v>30</v>
      </c>
      <c r="N465" t="s">
        <v>5062</v>
      </c>
      <c r="O465" t="s">
        <v>5063</v>
      </c>
    </row>
    <row r="466" spans="1:15">
      <c r="A466" t="s">
        <v>4381</v>
      </c>
      <c r="B466" t="s">
        <v>6212</v>
      </c>
      <c r="C466" t="s">
        <v>4382</v>
      </c>
      <c r="D466">
        <v>324</v>
      </c>
      <c r="E466" t="s">
        <v>5054</v>
      </c>
      <c r="F466" t="s">
        <v>5059</v>
      </c>
      <c r="G466" t="s">
        <v>5060</v>
      </c>
      <c r="H466" t="s">
        <v>5081</v>
      </c>
      <c r="I466" t="s">
        <v>5173</v>
      </c>
      <c r="L466" t="s">
        <v>6213</v>
      </c>
      <c r="M466">
        <v>30</v>
      </c>
      <c r="N466" t="s">
        <v>5062</v>
      </c>
      <c r="O466" t="s">
        <v>5063</v>
      </c>
    </row>
    <row r="467" spans="1:15">
      <c r="A467" t="s">
        <v>4383</v>
      </c>
      <c r="B467" t="s">
        <v>6214</v>
      </c>
      <c r="C467" t="s">
        <v>4384</v>
      </c>
      <c r="D467">
        <v>324</v>
      </c>
      <c r="E467" t="s">
        <v>5054</v>
      </c>
      <c r="F467" t="s">
        <v>5059</v>
      </c>
      <c r="G467" t="s">
        <v>5060</v>
      </c>
      <c r="H467" t="s">
        <v>5081</v>
      </c>
      <c r="L467" t="s">
        <v>6215</v>
      </c>
      <c r="M467">
        <v>30</v>
      </c>
      <c r="N467" t="s">
        <v>5062</v>
      </c>
      <c r="O467" t="s">
        <v>5063</v>
      </c>
    </row>
    <row r="468" spans="1:15">
      <c r="A468" t="s">
        <v>4385</v>
      </c>
      <c r="B468" t="s">
        <v>6216</v>
      </c>
      <c r="C468" t="s">
        <v>4386</v>
      </c>
      <c r="D468">
        <v>324</v>
      </c>
      <c r="E468" t="s">
        <v>5054</v>
      </c>
      <c r="F468" t="s">
        <v>5059</v>
      </c>
      <c r="G468" t="s">
        <v>5060</v>
      </c>
      <c r="L468" t="s">
        <v>6217</v>
      </c>
      <c r="M468">
        <v>28</v>
      </c>
      <c r="N468" t="s">
        <v>5062</v>
      </c>
      <c r="O468" t="s">
        <v>5063</v>
      </c>
    </row>
    <row r="469" spans="1:15">
      <c r="A469" t="s">
        <v>4387</v>
      </c>
      <c r="B469" t="s">
        <v>6218</v>
      </c>
      <c r="C469" t="s">
        <v>4388</v>
      </c>
      <c r="D469">
        <v>324</v>
      </c>
      <c r="E469" t="s">
        <v>5054</v>
      </c>
      <c r="F469" t="s">
        <v>5059</v>
      </c>
      <c r="G469" t="s">
        <v>5060</v>
      </c>
      <c r="L469" t="s">
        <v>6219</v>
      </c>
      <c r="M469">
        <v>29</v>
      </c>
      <c r="N469" t="s">
        <v>5062</v>
      </c>
      <c r="O469" t="s">
        <v>5063</v>
      </c>
    </row>
    <row r="470" spans="1:15">
      <c r="A470" t="s">
        <v>4389</v>
      </c>
      <c r="B470" t="s">
        <v>6220</v>
      </c>
      <c r="C470" t="s">
        <v>4390</v>
      </c>
      <c r="D470">
        <v>324</v>
      </c>
      <c r="E470" t="s">
        <v>5054</v>
      </c>
      <c r="F470" t="s">
        <v>5059</v>
      </c>
      <c r="G470" t="s">
        <v>5060</v>
      </c>
      <c r="L470" t="s">
        <v>6221</v>
      </c>
      <c r="M470">
        <v>30</v>
      </c>
      <c r="N470" t="s">
        <v>5062</v>
      </c>
      <c r="O470" t="s">
        <v>5063</v>
      </c>
    </row>
    <row r="471" spans="1:15">
      <c r="A471" t="s">
        <v>4391</v>
      </c>
      <c r="B471" t="s">
        <v>6222</v>
      </c>
      <c r="C471" t="s">
        <v>4392</v>
      </c>
      <c r="D471">
        <v>324</v>
      </c>
      <c r="E471" t="s">
        <v>5054</v>
      </c>
      <c r="F471" t="s">
        <v>5059</v>
      </c>
      <c r="G471" t="s">
        <v>5060</v>
      </c>
      <c r="K471" t="s">
        <v>5117</v>
      </c>
      <c r="L471" t="s">
        <v>6223</v>
      </c>
      <c r="M471">
        <v>28</v>
      </c>
      <c r="N471" t="s">
        <v>5062</v>
      </c>
      <c r="O471" t="s">
        <v>5063</v>
      </c>
    </row>
    <row r="472" spans="1:15">
      <c r="A472" t="s">
        <v>4393</v>
      </c>
      <c r="B472" t="s">
        <v>6224</v>
      </c>
      <c r="C472" t="s">
        <v>4394</v>
      </c>
      <c r="D472">
        <v>324</v>
      </c>
      <c r="E472" t="s">
        <v>5054</v>
      </c>
      <c r="F472" t="s">
        <v>5059</v>
      </c>
      <c r="G472" t="s">
        <v>5091</v>
      </c>
      <c r="H472" t="s">
        <v>5092</v>
      </c>
      <c r="I472" t="s">
        <v>5320</v>
      </c>
      <c r="J472" t="s">
        <v>5321</v>
      </c>
      <c r="K472" t="s">
        <v>6225</v>
      </c>
      <c r="L472" t="s">
        <v>6226</v>
      </c>
      <c r="M472">
        <v>29</v>
      </c>
      <c r="N472" t="s">
        <v>5062</v>
      </c>
      <c r="O472" t="s">
        <v>5063</v>
      </c>
    </row>
    <row r="473" spans="1:15">
      <c r="A473" t="s">
        <v>4395</v>
      </c>
      <c r="B473" t="s">
        <v>6227</v>
      </c>
      <c r="C473" t="s">
        <v>3633</v>
      </c>
      <c r="D473">
        <v>324</v>
      </c>
      <c r="E473" t="s">
        <v>5054</v>
      </c>
      <c r="F473" t="s">
        <v>5059</v>
      </c>
      <c r="G473" t="s">
        <v>5091</v>
      </c>
      <c r="H473" t="s">
        <v>5092</v>
      </c>
      <c r="I473" t="s">
        <v>5320</v>
      </c>
      <c r="J473" t="s">
        <v>5321</v>
      </c>
      <c r="K473" t="s">
        <v>3632</v>
      </c>
      <c r="L473" t="s">
        <v>5748</v>
      </c>
      <c r="M473">
        <v>29</v>
      </c>
      <c r="N473" t="s">
        <v>5062</v>
      </c>
      <c r="O473" t="s">
        <v>5063</v>
      </c>
    </row>
    <row r="474" spans="1:15">
      <c r="A474" t="s">
        <v>4396</v>
      </c>
      <c r="B474" t="s">
        <v>6228</v>
      </c>
      <c r="C474" t="s">
        <v>4397</v>
      </c>
      <c r="D474">
        <v>324</v>
      </c>
      <c r="E474" t="s">
        <v>5054</v>
      </c>
      <c r="F474" t="s">
        <v>5059</v>
      </c>
      <c r="G474" t="s">
        <v>5060</v>
      </c>
      <c r="L474" t="s">
        <v>6229</v>
      </c>
      <c r="M474">
        <v>30</v>
      </c>
      <c r="N474" t="s">
        <v>5062</v>
      </c>
      <c r="O474" t="s">
        <v>5063</v>
      </c>
    </row>
    <row r="475" spans="1:15">
      <c r="A475" t="s">
        <v>4398</v>
      </c>
      <c r="B475" t="s">
        <v>6230</v>
      </c>
      <c r="C475" t="s">
        <v>4399</v>
      </c>
      <c r="D475">
        <v>324</v>
      </c>
      <c r="E475" t="s">
        <v>5054</v>
      </c>
      <c r="F475" t="s">
        <v>5059</v>
      </c>
      <c r="G475" t="s">
        <v>5060</v>
      </c>
      <c r="L475" t="s">
        <v>6231</v>
      </c>
      <c r="M475">
        <v>30</v>
      </c>
      <c r="N475" t="s">
        <v>5062</v>
      </c>
      <c r="O475" t="s">
        <v>5063</v>
      </c>
    </row>
    <row r="476" spans="1:15">
      <c r="A476" t="s">
        <v>4400</v>
      </c>
      <c r="B476" t="s">
        <v>6232</v>
      </c>
      <c r="C476" t="s">
        <v>4401</v>
      </c>
      <c r="D476">
        <v>324</v>
      </c>
      <c r="E476" t="s">
        <v>5054</v>
      </c>
      <c r="F476" t="s">
        <v>5059</v>
      </c>
      <c r="G476" t="s">
        <v>5060</v>
      </c>
      <c r="K476" t="s">
        <v>5117</v>
      </c>
      <c r="L476" t="s">
        <v>6233</v>
      </c>
      <c r="M476">
        <v>30</v>
      </c>
      <c r="N476" t="s">
        <v>5062</v>
      </c>
      <c r="O476" t="s">
        <v>5063</v>
      </c>
    </row>
    <row r="477" spans="1:15">
      <c r="A477" t="s">
        <v>4402</v>
      </c>
      <c r="B477" t="s">
        <v>6234</v>
      </c>
      <c r="C477" t="s">
        <v>4403</v>
      </c>
      <c r="D477">
        <v>324</v>
      </c>
      <c r="E477" t="s">
        <v>5054</v>
      </c>
      <c r="F477" t="s">
        <v>5059</v>
      </c>
      <c r="G477" t="s">
        <v>5060</v>
      </c>
      <c r="L477" t="s">
        <v>6235</v>
      </c>
      <c r="M477">
        <v>30</v>
      </c>
      <c r="N477" t="s">
        <v>5062</v>
      </c>
      <c r="O477" t="s">
        <v>5063</v>
      </c>
    </row>
    <row r="478" spans="1:15">
      <c r="A478" t="s">
        <v>4404</v>
      </c>
      <c r="B478" t="s">
        <v>6236</v>
      </c>
      <c r="C478" t="s">
        <v>4405</v>
      </c>
      <c r="D478">
        <v>324</v>
      </c>
      <c r="E478" t="s">
        <v>5054</v>
      </c>
      <c r="F478" t="s">
        <v>5059</v>
      </c>
      <c r="G478" t="s">
        <v>5060</v>
      </c>
      <c r="K478" t="s">
        <v>5117</v>
      </c>
      <c r="L478" t="s">
        <v>6237</v>
      </c>
      <c r="M478">
        <v>30</v>
      </c>
      <c r="N478" t="s">
        <v>5062</v>
      </c>
      <c r="O478" t="s">
        <v>5063</v>
      </c>
    </row>
    <row r="479" spans="1:15">
      <c r="A479" t="s">
        <v>4406</v>
      </c>
      <c r="B479" t="s">
        <v>6238</v>
      </c>
      <c r="C479" t="s">
        <v>4407</v>
      </c>
      <c r="D479">
        <v>324</v>
      </c>
      <c r="E479" t="s">
        <v>5054</v>
      </c>
      <c r="F479" t="s">
        <v>5059</v>
      </c>
      <c r="G479" t="s">
        <v>5060</v>
      </c>
      <c r="K479" t="s">
        <v>5117</v>
      </c>
      <c r="L479" t="s">
        <v>6239</v>
      </c>
      <c r="M479">
        <v>30</v>
      </c>
      <c r="N479" t="s">
        <v>5062</v>
      </c>
      <c r="O479" t="s">
        <v>5063</v>
      </c>
    </row>
    <row r="480" spans="1:15">
      <c r="A480" t="s">
        <v>4408</v>
      </c>
      <c r="B480" t="s">
        <v>6240</v>
      </c>
      <c r="C480" t="s">
        <v>4409</v>
      </c>
      <c r="D480">
        <v>324</v>
      </c>
      <c r="E480" t="s">
        <v>5054</v>
      </c>
      <c r="F480" t="s">
        <v>5059</v>
      </c>
      <c r="G480" t="s">
        <v>5060</v>
      </c>
      <c r="K480" t="s">
        <v>5117</v>
      </c>
      <c r="L480" t="s">
        <v>6241</v>
      </c>
      <c r="M480">
        <v>30</v>
      </c>
      <c r="N480" t="s">
        <v>5062</v>
      </c>
      <c r="O480" t="s">
        <v>5063</v>
      </c>
    </row>
    <row r="481" spans="1:15">
      <c r="A481" t="s">
        <v>4410</v>
      </c>
      <c r="B481" t="s">
        <v>6242</v>
      </c>
      <c r="C481" t="s">
        <v>4411</v>
      </c>
      <c r="D481">
        <v>324</v>
      </c>
      <c r="E481" t="s">
        <v>5054</v>
      </c>
      <c r="F481" t="s">
        <v>5059</v>
      </c>
      <c r="G481" t="s">
        <v>5060</v>
      </c>
      <c r="H481" t="s">
        <v>5081</v>
      </c>
      <c r="I481" t="s">
        <v>5173</v>
      </c>
      <c r="J481" t="s">
        <v>5174</v>
      </c>
      <c r="L481" t="s">
        <v>6243</v>
      </c>
      <c r="M481">
        <v>30</v>
      </c>
      <c r="N481" t="s">
        <v>5062</v>
      </c>
      <c r="O481" t="s">
        <v>5063</v>
      </c>
    </row>
    <row r="482" spans="1:15">
      <c r="A482" t="s">
        <v>4412</v>
      </c>
      <c r="B482" t="s">
        <v>6244</v>
      </c>
      <c r="C482" t="s">
        <v>4413</v>
      </c>
      <c r="D482">
        <v>324</v>
      </c>
      <c r="E482" t="s">
        <v>5054</v>
      </c>
      <c r="F482" t="s">
        <v>5059</v>
      </c>
      <c r="G482" t="s">
        <v>5060</v>
      </c>
      <c r="K482" t="s">
        <v>5117</v>
      </c>
      <c r="L482" t="s">
        <v>5684</v>
      </c>
      <c r="M482">
        <v>30</v>
      </c>
      <c r="N482" t="s">
        <v>5062</v>
      </c>
      <c r="O482" t="s">
        <v>5063</v>
      </c>
    </row>
    <row r="483" spans="1:15">
      <c r="A483" t="s">
        <v>4414</v>
      </c>
      <c r="B483" t="s">
        <v>6245</v>
      </c>
      <c r="C483" t="s">
        <v>4415</v>
      </c>
      <c r="D483">
        <v>324</v>
      </c>
      <c r="E483" t="s">
        <v>5054</v>
      </c>
      <c r="F483" t="s">
        <v>5059</v>
      </c>
      <c r="L483" t="s">
        <v>6246</v>
      </c>
      <c r="M483">
        <v>30</v>
      </c>
      <c r="N483" t="s">
        <v>5062</v>
      </c>
      <c r="O483" t="s">
        <v>5063</v>
      </c>
    </row>
    <row r="484" spans="1:15">
      <c r="A484" t="s">
        <v>4416</v>
      </c>
      <c r="B484" t="s">
        <v>6247</v>
      </c>
      <c r="C484" t="s">
        <v>4417</v>
      </c>
      <c r="D484">
        <v>324</v>
      </c>
      <c r="E484" t="s">
        <v>5054</v>
      </c>
      <c r="F484" t="s">
        <v>5059</v>
      </c>
      <c r="G484" t="s">
        <v>5060</v>
      </c>
      <c r="L484" t="s">
        <v>6248</v>
      </c>
      <c r="M484">
        <v>30</v>
      </c>
      <c r="N484" t="s">
        <v>5062</v>
      </c>
      <c r="O484" t="s">
        <v>5063</v>
      </c>
    </row>
    <row r="485" spans="1:15">
      <c r="A485" t="s">
        <v>4418</v>
      </c>
      <c r="B485" t="s">
        <v>6249</v>
      </c>
      <c r="C485" t="s">
        <v>4419</v>
      </c>
      <c r="D485">
        <v>324</v>
      </c>
      <c r="E485" t="s">
        <v>5054</v>
      </c>
      <c r="F485" t="s">
        <v>5059</v>
      </c>
      <c r="G485" t="s">
        <v>5060</v>
      </c>
      <c r="L485" t="s">
        <v>6250</v>
      </c>
      <c r="M485">
        <v>28</v>
      </c>
      <c r="N485" t="s">
        <v>5062</v>
      </c>
      <c r="O485" t="s">
        <v>5063</v>
      </c>
    </row>
    <row r="486" spans="1:15">
      <c r="A486" t="s">
        <v>4420</v>
      </c>
      <c r="B486" t="s">
        <v>6251</v>
      </c>
      <c r="C486" t="s">
        <v>4421</v>
      </c>
      <c r="D486">
        <v>324</v>
      </c>
      <c r="E486" t="s">
        <v>5054</v>
      </c>
      <c r="F486" t="s">
        <v>5059</v>
      </c>
      <c r="G486" t="s">
        <v>5060</v>
      </c>
      <c r="H486" t="s">
        <v>5081</v>
      </c>
      <c r="I486" t="s">
        <v>5173</v>
      </c>
      <c r="K486" t="s">
        <v>5117</v>
      </c>
      <c r="L486" t="s">
        <v>6252</v>
      </c>
      <c r="M486">
        <v>29</v>
      </c>
      <c r="N486" t="s">
        <v>5543</v>
      </c>
      <c r="O486" t="s">
        <v>5067</v>
      </c>
    </row>
    <row r="487" spans="1:15">
      <c r="A487" t="s">
        <v>4422</v>
      </c>
      <c r="B487" t="s">
        <v>6253</v>
      </c>
      <c r="C487" t="s">
        <v>4423</v>
      </c>
      <c r="D487">
        <v>324</v>
      </c>
      <c r="E487" t="s">
        <v>5054</v>
      </c>
      <c r="F487" t="s">
        <v>5059</v>
      </c>
      <c r="G487" t="s">
        <v>5060</v>
      </c>
      <c r="H487" t="s">
        <v>5081</v>
      </c>
      <c r="I487" t="s">
        <v>5096</v>
      </c>
      <c r="J487" t="s">
        <v>5097</v>
      </c>
      <c r="K487" t="s">
        <v>6254</v>
      </c>
      <c r="L487" t="s">
        <v>6255</v>
      </c>
      <c r="M487">
        <v>30</v>
      </c>
      <c r="N487" t="s">
        <v>5062</v>
      </c>
      <c r="O487" t="s">
        <v>5063</v>
      </c>
    </row>
    <row r="488" spans="1:15">
      <c r="A488" t="s">
        <v>4424</v>
      </c>
      <c r="B488" t="s">
        <v>6256</v>
      </c>
      <c r="C488" t="s">
        <v>4425</v>
      </c>
      <c r="D488">
        <v>324</v>
      </c>
      <c r="E488" t="s">
        <v>5054</v>
      </c>
      <c r="F488" t="s">
        <v>5059</v>
      </c>
      <c r="G488" t="s">
        <v>5060</v>
      </c>
      <c r="H488" t="s">
        <v>5081</v>
      </c>
      <c r="I488" t="s">
        <v>5082</v>
      </c>
      <c r="K488" t="s">
        <v>5117</v>
      </c>
      <c r="L488" t="s">
        <v>6257</v>
      </c>
      <c r="M488">
        <v>30</v>
      </c>
      <c r="N488" t="s">
        <v>5062</v>
      </c>
      <c r="O488" t="s">
        <v>5063</v>
      </c>
    </row>
    <row r="489" spans="1:15">
      <c r="A489" t="s">
        <v>4426</v>
      </c>
      <c r="B489" t="s">
        <v>6258</v>
      </c>
      <c r="C489" t="s">
        <v>4427</v>
      </c>
      <c r="D489">
        <v>324</v>
      </c>
      <c r="E489" t="s">
        <v>5054</v>
      </c>
      <c r="L489" t="s">
        <v>6259</v>
      </c>
      <c r="M489">
        <v>28</v>
      </c>
      <c r="N489" t="s">
        <v>5062</v>
      </c>
      <c r="O489" t="s">
        <v>5063</v>
      </c>
    </row>
    <row r="490" spans="1:15">
      <c r="A490" t="s">
        <v>4428</v>
      </c>
      <c r="B490" t="s">
        <v>6260</v>
      </c>
      <c r="C490" t="s">
        <v>4429</v>
      </c>
      <c r="D490">
        <v>324</v>
      </c>
      <c r="E490" t="s">
        <v>5054</v>
      </c>
      <c r="F490" t="s">
        <v>5059</v>
      </c>
      <c r="G490" t="s">
        <v>5060</v>
      </c>
      <c r="H490" t="s">
        <v>5081</v>
      </c>
      <c r="L490" t="s">
        <v>6261</v>
      </c>
      <c r="M490">
        <v>29</v>
      </c>
      <c r="N490" t="s">
        <v>5543</v>
      </c>
      <c r="O490" t="s">
        <v>5067</v>
      </c>
    </row>
    <row r="491" spans="1:15">
      <c r="A491" t="s">
        <v>4430</v>
      </c>
      <c r="B491" t="s">
        <v>6262</v>
      </c>
      <c r="C491" t="s">
        <v>4431</v>
      </c>
      <c r="D491">
        <v>324</v>
      </c>
      <c r="E491" t="s">
        <v>5054</v>
      </c>
      <c r="F491" t="s">
        <v>5059</v>
      </c>
      <c r="G491" t="s">
        <v>5060</v>
      </c>
      <c r="H491" t="s">
        <v>5081</v>
      </c>
      <c r="I491" t="s">
        <v>5173</v>
      </c>
      <c r="L491" t="s">
        <v>6263</v>
      </c>
      <c r="M491">
        <v>30</v>
      </c>
      <c r="N491" t="s">
        <v>5062</v>
      </c>
      <c r="O491" t="s">
        <v>5063</v>
      </c>
    </row>
    <row r="492" spans="1:15">
      <c r="A492" t="s">
        <v>4432</v>
      </c>
      <c r="B492" t="s">
        <v>6264</v>
      </c>
      <c r="C492" t="s">
        <v>4433</v>
      </c>
      <c r="D492">
        <v>324</v>
      </c>
      <c r="E492" t="s">
        <v>5054</v>
      </c>
      <c r="F492" t="s">
        <v>5059</v>
      </c>
      <c r="G492" t="s">
        <v>5060</v>
      </c>
      <c r="L492" t="s">
        <v>6265</v>
      </c>
      <c r="M492">
        <v>30</v>
      </c>
      <c r="N492" t="s">
        <v>5062</v>
      </c>
      <c r="O492" t="s">
        <v>5063</v>
      </c>
    </row>
    <row r="493" spans="1:15">
      <c r="A493" t="s">
        <v>4434</v>
      </c>
      <c r="B493" t="s">
        <v>6266</v>
      </c>
      <c r="C493" t="s">
        <v>4435</v>
      </c>
      <c r="D493">
        <v>324</v>
      </c>
      <c r="E493" t="s">
        <v>5054</v>
      </c>
      <c r="F493" t="s">
        <v>5059</v>
      </c>
      <c r="L493" t="s">
        <v>6267</v>
      </c>
      <c r="M493">
        <v>30</v>
      </c>
      <c r="N493" t="s">
        <v>5062</v>
      </c>
      <c r="O493" t="s">
        <v>5063</v>
      </c>
    </row>
    <row r="494" spans="1:15">
      <c r="A494" t="s">
        <v>4436</v>
      </c>
      <c r="B494" t="s">
        <v>6268</v>
      </c>
      <c r="C494" t="s">
        <v>4437</v>
      </c>
      <c r="D494">
        <v>324</v>
      </c>
      <c r="E494" t="s">
        <v>5054</v>
      </c>
      <c r="F494" t="s">
        <v>5059</v>
      </c>
      <c r="G494" t="s">
        <v>5060</v>
      </c>
      <c r="H494" t="s">
        <v>5081</v>
      </c>
      <c r="L494" t="s">
        <v>6269</v>
      </c>
      <c r="M494">
        <v>30</v>
      </c>
      <c r="N494" t="s">
        <v>5062</v>
      </c>
      <c r="O494" t="s">
        <v>5063</v>
      </c>
    </row>
    <row r="495" spans="1:15">
      <c r="A495" t="s">
        <v>4438</v>
      </c>
      <c r="B495" t="s">
        <v>6270</v>
      </c>
      <c r="C495" t="s">
        <v>4439</v>
      </c>
      <c r="D495">
        <v>324</v>
      </c>
      <c r="E495" t="s">
        <v>5054</v>
      </c>
      <c r="F495" t="s">
        <v>5059</v>
      </c>
      <c r="G495" t="s">
        <v>5060</v>
      </c>
      <c r="H495" t="s">
        <v>5081</v>
      </c>
      <c r="L495" t="s">
        <v>6271</v>
      </c>
      <c r="M495">
        <v>30</v>
      </c>
      <c r="N495" t="s">
        <v>5062</v>
      </c>
      <c r="O495" t="s">
        <v>5063</v>
      </c>
    </row>
    <row r="496" spans="1:15">
      <c r="A496" t="s">
        <v>4440</v>
      </c>
      <c r="B496" t="s">
        <v>6272</v>
      </c>
      <c r="C496" t="s">
        <v>4441</v>
      </c>
      <c r="D496">
        <v>324</v>
      </c>
      <c r="E496" t="s">
        <v>5054</v>
      </c>
      <c r="F496" t="s">
        <v>5059</v>
      </c>
      <c r="G496" t="s">
        <v>5060</v>
      </c>
      <c r="L496" t="s">
        <v>6273</v>
      </c>
      <c r="M496">
        <v>30</v>
      </c>
      <c r="N496" t="s">
        <v>5332</v>
      </c>
      <c r="O496" t="s">
        <v>5108</v>
      </c>
    </row>
    <row r="497" spans="1:15">
      <c r="A497" t="s">
        <v>4442</v>
      </c>
      <c r="B497" t="s">
        <v>6274</v>
      </c>
      <c r="C497" t="s">
        <v>4443</v>
      </c>
      <c r="D497">
        <v>324</v>
      </c>
      <c r="E497" t="s">
        <v>5054</v>
      </c>
      <c r="F497" t="s">
        <v>5059</v>
      </c>
      <c r="G497" t="s">
        <v>5060</v>
      </c>
      <c r="H497" t="s">
        <v>5081</v>
      </c>
      <c r="I497" t="s">
        <v>5082</v>
      </c>
      <c r="J497" t="s">
        <v>5197</v>
      </c>
      <c r="L497" t="s">
        <v>6275</v>
      </c>
      <c r="M497">
        <v>30</v>
      </c>
      <c r="N497" t="s">
        <v>5062</v>
      </c>
      <c r="O497" t="s">
        <v>5063</v>
      </c>
    </row>
    <row r="498" spans="1:15">
      <c r="A498" t="s">
        <v>4444</v>
      </c>
      <c r="B498" t="s">
        <v>6276</v>
      </c>
      <c r="C498" t="s">
        <v>4445</v>
      </c>
      <c r="D498">
        <v>324</v>
      </c>
      <c r="E498" t="s">
        <v>5054</v>
      </c>
      <c r="F498" t="s">
        <v>5059</v>
      </c>
      <c r="G498" t="s">
        <v>5060</v>
      </c>
      <c r="L498" t="s">
        <v>6277</v>
      </c>
      <c r="M498">
        <v>30</v>
      </c>
      <c r="N498" t="s">
        <v>5062</v>
      </c>
      <c r="O498" t="s">
        <v>5063</v>
      </c>
    </row>
    <row r="499" spans="1:15">
      <c r="A499" t="s">
        <v>4448</v>
      </c>
      <c r="B499" t="s">
        <v>6278</v>
      </c>
      <c r="C499" t="s">
        <v>4449</v>
      </c>
      <c r="D499">
        <v>324</v>
      </c>
      <c r="E499" t="s">
        <v>5054</v>
      </c>
      <c r="F499" t="s">
        <v>5059</v>
      </c>
      <c r="G499" t="s">
        <v>5060</v>
      </c>
      <c r="H499" t="s">
        <v>5081</v>
      </c>
      <c r="I499" t="s">
        <v>5173</v>
      </c>
      <c r="J499" t="s">
        <v>5174</v>
      </c>
      <c r="K499" t="s">
        <v>6279</v>
      </c>
      <c r="L499" t="s">
        <v>6280</v>
      </c>
      <c r="M499">
        <v>30</v>
      </c>
      <c r="N499" t="s">
        <v>5062</v>
      </c>
      <c r="O499" t="s">
        <v>5063</v>
      </c>
    </row>
    <row r="500" spans="1:15">
      <c r="A500" t="s">
        <v>4450</v>
      </c>
      <c r="B500" t="s">
        <v>6281</v>
      </c>
      <c r="C500" t="s">
        <v>4451</v>
      </c>
      <c r="D500">
        <v>324</v>
      </c>
      <c r="L500" t="s">
        <v>6282</v>
      </c>
      <c r="M500">
        <v>30</v>
      </c>
      <c r="N500" t="s">
        <v>5543</v>
      </c>
      <c r="O500" t="s">
        <v>5067</v>
      </c>
    </row>
    <row r="501" spans="1:15">
      <c r="A501" t="s">
        <v>4452</v>
      </c>
      <c r="B501" t="s">
        <v>6283</v>
      </c>
      <c r="C501" t="s">
        <v>4453</v>
      </c>
      <c r="D501">
        <v>324</v>
      </c>
      <c r="E501" t="s">
        <v>5054</v>
      </c>
      <c r="F501" t="s">
        <v>5059</v>
      </c>
      <c r="G501" t="s">
        <v>5060</v>
      </c>
      <c r="H501" t="s">
        <v>5081</v>
      </c>
      <c r="I501" t="s">
        <v>5173</v>
      </c>
      <c r="J501" t="s">
        <v>5178</v>
      </c>
      <c r="L501" t="s">
        <v>6284</v>
      </c>
      <c r="M501">
        <v>30</v>
      </c>
      <c r="N501" t="s">
        <v>5062</v>
      </c>
      <c r="O501" t="s">
        <v>5063</v>
      </c>
    </row>
    <row r="502" spans="1:15">
      <c r="A502" t="s">
        <v>4454</v>
      </c>
      <c r="B502" t="s">
        <v>6285</v>
      </c>
      <c r="C502" t="s">
        <v>4455</v>
      </c>
      <c r="D502">
        <v>324</v>
      </c>
      <c r="E502" t="s">
        <v>5054</v>
      </c>
      <c r="F502" t="s">
        <v>5059</v>
      </c>
      <c r="G502" t="s">
        <v>5060</v>
      </c>
      <c r="H502" t="s">
        <v>5081</v>
      </c>
      <c r="I502" t="s">
        <v>5553</v>
      </c>
      <c r="J502" t="s">
        <v>5728</v>
      </c>
      <c r="K502" t="s">
        <v>6286</v>
      </c>
      <c r="L502" t="s">
        <v>6287</v>
      </c>
      <c r="M502">
        <v>30</v>
      </c>
      <c r="N502" t="s">
        <v>5062</v>
      </c>
      <c r="O502" t="s">
        <v>5063</v>
      </c>
    </row>
    <row r="503" spans="1:15">
      <c r="A503" t="s">
        <v>4456</v>
      </c>
      <c r="B503" t="s">
        <v>6288</v>
      </c>
      <c r="C503" t="s">
        <v>4457</v>
      </c>
      <c r="D503">
        <v>324</v>
      </c>
      <c r="L503" t="s">
        <v>6289</v>
      </c>
      <c r="M503">
        <v>30</v>
      </c>
      <c r="N503" t="s">
        <v>5062</v>
      </c>
      <c r="O503" t="s">
        <v>5063</v>
      </c>
    </row>
    <row r="504" spans="1:15">
      <c r="A504" t="s">
        <v>4458</v>
      </c>
      <c r="B504" t="s">
        <v>6290</v>
      </c>
      <c r="C504" t="s">
        <v>4459</v>
      </c>
      <c r="D504">
        <v>324</v>
      </c>
      <c r="L504" t="s">
        <v>6291</v>
      </c>
      <c r="M504">
        <v>30</v>
      </c>
      <c r="N504" t="s">
        <v>5062</v>
      </c>
      <c r="O504" t="s">
        <v>5063</v>
      </c>
    </row>
    <row r="505" spans="1:15">
      <c r="A505" t="s">
        <v>4460</v>
      </c>
      <c r="B505" t="s">
        <v>6292</v>
      </c>
      <c r="C505" t="s">
        <v>4461</v>
      </c>
      <c r="D505">
        <v>324</v>
      </c>
      <c r="E505" t="s">
        <v>5054</v>
      </c>
      <c r="F505" t="s">
        <v>5059</v>
      </c>
      <c r="G505" t="s">
        <v>5060</v>
      </c>
      <c r="L505" t="s">
        <v>6293</v>
      </c>
      <c r="M505">
        <v>30</v>
      </c>
      <c r="N505" t="s">
        <v>5062</v>
      </c>
      <c r="O505" t="s">
        <v>5063</v>
      </c>
    </row>
    <row r="506" spans="1:15">
      <c r="A506" t="s">
        <v>4462</v>
      </c>
      <c r="B506" t="s">
        <v>6294</v>
      </c>
      <c r="C506" t="s">
        <v>4463</v>
      </c>
      <c r="D506">
        <v>324</v>
      </c>
      <c r="E506" t="s">
        <v>5054</v>
      </c>
      <c r="F506" t="s">
        <v>5059</v>
      </c>
      <c r="G506" t="s">
        <v>5060</v>
      </c>
      <c r="H506" t="s">
        <v>5081</v>
      </c>
      <c r="I506" t="s">
        <v>5173</v>
      </c>
      <c r="K506" t="s">
        <v>5117</v>
      </c>
      <c r="L506" t="s">
        <v>6295</v>
      </c>
      <c r="M506">
        <v>30</v>
      </c>
      <c r="N506" t="s">
        <v>5062</v>
      </c>
      <c r="O506" t="s">
        <v>5063</v>
      </c>
    </row>
    <row r="507" spans="1:15">
      <c r="A507" t="s">
        <v>4464</v>
      </c>
      <c r="B507" t="s">
        <v>6296</v>
      </c>
      <c r="C507" t="s">
        <v>4465</v>
      </c>
      <c r="D507">
        <v>324</v>
      </c>
      <c r="E507" t="s">
        <v>5054</v>
      </c>
      <c r="F507" t="s">
        <v>5059</v>
      </c>
      <c r="G507" t="s">
        <v>5060</v>
      </c>
      <c r="H507" t="s">
        <v>5081</v>
      </c>
      <c r="I507" t="s">
        <v>5173</v>
      </c>
      <c r="J507" t="s">
        <v>5174</v>
      </c>
      <c r="K507" t="s">
        <v>5607</v>
      </c>
      <c r="L507" t="s">
        <v>6297</v>
      </c>
      <c r="M507">
        <v>30</v>
      </c>
      <c r="N507" t="s">
        <v>5062</v>
      </c>
      <c r="O507" t="s">
        <v>5063</v>
      </c>
    </row>
    <row r="508" spans="1:15">
      <c r="A508" t="s">
        <v>4466</v>
      </c>
      <c r="B508" t="s">
        <v>6298</v>
      </c>
      <c r="C508" t="s">
        <v>4467</v>
      </c>
      <c r="D508">
        <v>324</v>
      </c>
      <c r="E508" t="s">
        <v>5054</v>
      </c>
      <c r="F508" t="s">
        <v>5059</v>
      </c>
      <c r="L508" t="s">
        <v>6299</v>
      </c>
      <c r="M508">
        <v>28</v>
      </c>
      <c r="N508" t="s">
        <v>5062</v>
      </c>
      <c r="O508" t="s">
        <v>5063</v>
      </c>
    </row>
    <row r="509" spans="1:15">
      <c r="A509" t="s">
        <v>4470</v>
      </c>
      <c r="B509" t="s">
        <v>6300</v>
      </c>
      <c r="C509" t="s">
        <v>4471</v>
      </c>
      <c r="D509">
        <v>324</v>
      </c>
      <c r="E509" t="s">
        <v>5054</v>
      </c>
      <c r="F509" t="s">
        <v>5059</v>
      </c>
      <c r="L509" t="s">
        <v>6301</v>
      </c>
      <c r="M509">
        <v>30</v>
      </c>
      <c r="N509" t="s">
        <v>6302</v>
      </c>
      <c r="O509" t="s">
        <v>5067</v>
      </c>
    </row>
    <row r="510" spans="1:15">
      <c r="A510" t="s">
        <v>4472</v>
      </c>
      <c r="B510" t="s">
        <v>6303</v>
      </c>
      <c r="C510" t="s">
        <v>4473</v>
      </c>
      <c r="D510">
        <v>324</v>
      </c>
      <c r="E510" t="s">
        <v>5054</v>
      </c>
      <c r="F510" t="s">
        <v>5059</v>
      </c>
      <c r="G510" t="s">
        <v>5060</v>
      </c>
      <c r="H510" t="s">
        <v>5081</v>
      </c>
      <c r="L510" t="s">
        <v>6304</v>
      </c>
      <c r="M510">
        <v>30</v>
      </c>
      <c r="N510" t="s">
        <v>5062</v>
      </c>
      <c r="O510" t="s">
        <v>5063</v>
      </c>
    </row>
    <row r="511" spans="1:15">
      <c r="A511" t="s">
        <v>4474</v>
      </c>
      <c r="B511" t="s">
        <v>6305</v>
      </c>
      <c r="C511" t="s">
        <v>4475</v>
      </c>
      <c r="D511">
        <v>324</v>
      </c>
      <c r="E511" t="s">
        <v>5054</v>
      </c>
      <c r="F511" t="s">
        <v>5059</v>
      </c>
      <c r="G511" t="s">
        <v>5060</v>
      </c>
      <c r="H511" t="s">
        <v>5081</v>
      </c>
      <c r="L511" t="s">
        <v>6306</v>
      </c>
      <c r="M511">
        <v>30</v>
      </c>
      <c r="N511" t="s">
        <v>5062</v>
      </c>
      <c r="O511" t="s">
        <v>5063</v>
      </c>
    </row>
    <row r="512" spans="1:15">
      <c r="A512" t="s">
        <v>4476</v>
      </c>
      <c r="B512" t="s">
        <v>6307</v>
      </c>
      <c r="C512" t="s">
        <v>4477</v>
      </c>
      <c r="D512">
        <v>324</v>
      </c>
      <c r="E512" t="s">
        <v>5054</v>
      </c>
      <c r="F512" t="s">
        <v>5059</v>
      </c>
      <c r="G512" t="s">
        <v>5060</v>
      </c>
      <c r="H512" t="s">
        <v>5081</v>
      </c>
      <c r="I512" t="s">
        <v>5173</v>
      </c>
      <c r="J512" t="s">
        <v>6308</v>
      </c>
      <c r="K512" t="s">
        <v>6309</v>
      </c>
      <c r="L512" t="s">
        <v>6310</v>
      </c>
      <c r="M512">
        <v>30</v>
      </c>
      <c r="N512" t="s">
        <v>5062</v>
      </c>
      <c r="O512" t="s">
        <v>5063</v>
      </c>
    </row>
    <row r="513" spans="1:15">
      <c r="A513" t="s">
        <v>4478</v>
      </c>
      <c r="B513" t="s">
        <v>6311</v>
      </c>
      <c r="C513" t="s">
        <v>4479</v>
      </c>
      <c r="D513">
        <v>324</v>
      </c>
      <c r="E513" t="s">
        <v>5054</v>
      </c>
      <c r="F513" t="s">
        <v>5059</v>
      </c>
      <c r="G513" t="s">
        <v>5060</v>
      </c>
      <c r="H513" t="s">
        <v>5081</v>
      </c>
      <c r="L513" t="s">
        <v>6312</v>
      </c>
      <c r="M513">
        <v>30</v>
      </c>
      <c r="N513" t="s">
        <v>5332</v>
      </c>
      <c r="O513" t="s">
        <v>5108</v>
      </c>
    </row>
    <row r="514" spans="1:15">
      <c r="A514" t="s">
        <v>4480</v>
      </c>
      <c r="B514" t="s">
        <v>6313</v>
      </c>
      <c r="C514" t="s">
        <v>4481</v>
      </c>
      <c r="D514">
        <v>324</v>
      </c>
      <c r="E514" t="s">
        <v>5054</v>
      </c>
      <c r="F514" t="s">
        <v>5059</v>
      </c>
      <c r="G514" t="s">
        <v>5060</v>
      </c>
      <c r="K514" t="s">
        <v>5117</v>
      </c>
      <c r="L514" t="s">
        <v>6314</v>
      </c>
      <c r="M514">
        <v>28</v>
      </c>
      <c r="N514" t="s">
        <v>6010</v>
      </c>
      <c r="O514" t="s">
        <v>5067</v>
      </c>
    </row>
    <row r="515" spans="1:15">
      <c r="A515" t="s">
        <v>4482</v>
      </c>
      <c r="B515" t="s">
        <v>6315</v>
      </c>
      <c r="C515" t="s">
        <v>4483</v>
      </c>
      <c r="D515">
        <v>324</v>
      </c>
      <c r="E515" t="s">
        <v>5054</v>
      </c>
      <c r="F515" t="s">
        <v>5059</v>
      </c>
      <c r="G515" t="s">
        <v>5060</v>
      </c>
      <c r="H515" t="s">
        <v>5081</v>
      </c>
      <c r="I515" t="s">
        <v>5082</v>
      </c>
      <c r="L515" t="s">
        <v>6316</v>
      </c>
      <c r="M515">
        <v>30</v>
      </c>
      <c r="N515" t="s">
        <v>5062</v>
      </c>
      <c r="O515" t="s">
        <v>5063</v>
      </c>
    </row>
    <row r="516" spans="1:15">
      <c r="A516" t="s">
        <v>4484</v>
      </c>
      <c r="B516" t="s">
        <v>6317</v>
      </c>
      <c r="C516" t="s">
        <v>4485</v>
      </c>
      <c r="D516">
        <v>324</v>
      </c>
      <c r="E516" t="s">
        <v>5054</v>
      </c>
      <c r="F516" t="s">
        <v>5059</v>
      </c>
      <c r="G516" t="s">
        <v>5060</v>
      </c>
      <c r="H516" t="s">
        <v>5081</v>
      </c>
      <c r="I516" t="s">
        <v>5082</v>
      </c>
      <c r="K516" t="s">
        <v>5117</v>
      </c>
      <c r="L516" t="s">
        <v>6318</v>
      </c>
      <c r="M516">
        <v>30</v>
      </c>
      <c r="N516" t="s">
        <v>5062</v>
      </c>
      <c r="O516" t="s">
        <v>5063</v>
      </c>
    </row>
    <row r="517" spans="1:15">
      <c r="A517" t="s">
        <v>4486</v>
      </c>
      <c r="B517" t="s">
        <v>6319</v>
      </c>
      <c r="C517" t="s">
        <v>4487</v>
      </c>
      <c r="D517">
        <v>324</v>
      </c>
      <c r="E517" t="s">
        <v>5054</v>
      </c>
      <c r="F517" t="s">
        <v>5059</v>
      </c>
      <c r="G517" t="s">
        <v>5060</v>
      </c>
      <c r="H517" t="s">
        <v>5081</v>
      </c>
      <c r="L517" t="s">
        <v>6320</v>
      </c>
      <c r="M517">
        <v>30</v>
      </c>
      <c r="N517" t="s">
        <v>5062</v>
      </c>
      <c r="O517" t="s">
        <v>5063</v>
      </c>
    </row>
    <row r="518" spans="1:15">
      <c r="A518" t="s">
        <v>4488</v>
      </c>
      <c r="B518" t="s">
        <v>6321</v>
      </c>
      <c r="C518" t="s">
        <v>4489</v>
      </c>
      <c r="D518">
        <v>324</v>
      </c>
      <c r="E518" t="s">
        <v>5054</v>
      </c>
      <c r="F518" t="s">
        <v>5059</v>
      </c>
      <c r="G518" t="s">
        <v>5060</v>
      </c>
      <c r="L518" t="s">
        <v>6322</v>
      </c>
      <c r="M518">
        <v>30</v>
      </c>
      <c r="N518" t="s">
        <v>5062</v>
      </c>
      <c r="O518" t="s">
        <v>5063</v>
      </c>
    </row>
    <row r="519" spans="1:15">
      <c r="A519" t="s">
        <v>4490</v>
      </c>
      <c r="B519" t="s">
        <v>6323</v>
      </c>
      <c r="C519" t="s">
        <v>4491</v>
      </c>
      <c r="D519">
        <v>324</v>
      </c>
      <c r="E519" t="s">
        <v>5054</v>
      </c>
      <c r="F519" t="s">
        <v>5059</v>
      </c>
      <c r="G519" t="s">
        <v>5060</v>
      </c>
      <c r="H519" t="s">
        <v>5081</v>
      </c>
      <c r="I519" t="s">
        <v>5553</v>
      </c>
      <c r="J519" t="s">
        <v>5728</v>
      </c>
      <c r="K519" t="s">
        <v>6324</v>
      </c>
      <c r="L519" t="s">
        <v>6325</v>
      </c>
      <c r="M519">
        <v>30</v>
      </c>
      <c r="N519" t="s">
        <v>5062</v>
      </c>
      <c r="O519" t="s">
        <v>5063</v>
      </c>
    </row>
    <row r="520" spans="1:15">
      <c r="A520" t="s">
        <v>4492</v>
      </c>
      <c r="B520" t="s">
        <v>6326</v>
      </c>
      <c r="C520" t="s">
        <v>4493</v>
      </c>
      <c r="D520">
        <v>324</v>
      </c>
      <c r="E520" t="s">
        <v>5054</v>
      </c>
      <c r="F520" t="s">
        <v>5059</v>
      </c>
      <c r="G520" t="s">
        <v>5060</v>
      </c>
      <c r="H520" t="s">
        <v>5081</v>
      </c>
      <c r="I520" t="s">
        <v>5082</v>
      </c>
      <c r="K520" t="s">
        <v>5117</v>
      </c>
      <c r="L520" t="s">
        <v>6327</v>
      </c>
      <c r="M520">
        <v>30</v>
      </c>
      <c r="N520" t="s">
        <v>5062</v>
      </c>
      <c r="O520" t="s">
        <v>5063</v>
      </c>
    </row>
    <row r="521" spans="1:15">
      <c r="A521" t="s">
        <v>4494</v>
      </c>
      <c r="B521" t="s">
        <v>6328</v>
      </c>
      <c r="C521" t="s">
        <v>4495</v>
      </c>
      <c r="D521">
        <v>324</v>
      </c>
      <c r="E521" t="s">
        <v>5054</v>
      </c>
      <c r="F521" t="s">
        <v>5059</v>
      </c>
      <c r="G521" t="s">
        <v>5060</v>
      </c>
      <c r="H521" t="s">
        <v>5081</v>
      </c>
      <c r="I521" t="s">
        <v>5173</v>
      </c>
      <c r="J521" t="s">
        <v>5905</v>
      </c>
      <c r="K521" t="s">
        <v>6329</v>
      </c>
      <c r="L521" t="s">
        <v>6330</v>
      </c>
      <c r="M521">
        <v>30</v>
      </c>
      <c r="N521" t="s">
        <v>5062</v>
      </c>
      <c r="O521" t="s">
        <v>5063</v>
      </c>
    </row>
    <row r="522" spans="1:15">
      <c r="A522" t="s">
        <v>4496</v>
      </c>
      <c r="B522" t="s">
        <v>6331</v>
      </c>
      <c r="C522" t="s">
        <v>4497</v>
      </c>
      <c r="D522">
        <v>324</v>
      </c>
      <c r="E522" t="s">
        <v>5054</v>
      </c>
      <c r="F522" t="s">
        <v>5059</v>
      </c>
      <c r="G522" t="s">
        <v>5060</v>
      </c>
      <c r="L522" t="s">
        <v>6332</v>
      </c>
      <c r="M522">
        <v>30</v>
      </c>
      <c r="N522" t="s">
        <v>5062</v>
      </c>
      <c r="O522" t="s">
        <v>5063</v>
      </c>
    </row>
    <row r="523" spans="1:15">
      <c r="A523" t="s">
        <v>4498</v>
      </c>
      <c r="B523" t="s">
        <v>6333</v>
      </c>
      <c r="C523" t="s">
        <v>4499</v>
      </c>
      <c r="D523">
        <v>324</v>
      </c>
      <c r="E523" t="s">
        <v>5054</v>
      </c>
      <c r="F523" t="s">
        <v>5059</v>
      </c>
      <c r="G523" t="s">
        <v>5060</v>
      </c>
      <c r="H523" t="s">
        <v>5081</v>
      </c>
      <c r="I523" t="s">
        <v>5173</v>
      </c>
      <c r="J523" t="s">
        <v>5178</v>
      </c>
      <c r="L523" t="s">
        <v>6334</v>
      </c>
      <c r="M523">
        <v>30</v>
      </c>
      <c r="N523" t="s">
        <v>5062</v>
      </c>
      <c r="O523" t="s">
        <v>5063</v>
      </c>
    </row>
    <row r="524" spans="1:15">
      <c r="A524" t="s">
        <v>4500</v>
      </c>
      <c r="B524" t="s">
        <v>6335</v>
      </c>
      <c r="C524" t="s">
        <v>4501</v>
      </c>
      <c r="D524">
        <v>324</v>
      </c>
      <c r="E524" t="s">
        <v>5054</v>
      </c>
      <c r="F524" t="s">
        <v>5059</v>
      </c>
      <c r="L524" t="s">
        <v>6200</v>
      </c>
      <c r="M524">
        <v>29</v>
      </c>
      <c r="N524" t="s">
        <v>5062</v>
      </c>
      <c r="O524" t="s">
        <v>5063</v>
      </c>
    </row>
    <row r="525" spans="1:15">
      <c r="A525" t="s">
        <v>4502</v>
      </c>
      <c r="B525" t="s">
        <v>6336</v>
      </c>
      <c r="C525" t="s">
        <v>4503</v>
      </c>
      <c r="D525">
        <v>324</v>
      </c>
      <c r="E525" t="s">
        <v>5054</v>
      </c>
      <c r="F525" t="s">
        <v>5059</v>
      </c>
      <c r="G525" t="s">
        <v>5060</v>
      </c>
      <c r="H525" t="s">
        <v>5081</v>
      </c>
      <c r="I525" t="s">
        <v>5082</v>
      </c>
      <c r="J525" t="s">
        <v>5197</v>
      </c>
      <c r="K525" t="s">
        <v>6337</v>
      </c>
      <c r="L525" t="s">
        <v>6338</v>
      </c>
      <c r="M525">
        <v>30</v>
      </c>
      <c r="N525" t="s">
        <v>5062</v>
      </c>
      <c r="O525" t="s">
        <v>5063</v>
      </c>
    </row>
    <row r="526" spans="1:15">
      <c r="A526" t="s">
        <v>4504</v>
      </c>
      <c r="B526" t="s">
        <v>6339</v>
      </c>
      <c r="C526" t="s">
        <v>4505</v>
      </c>
      <c r="D526">
        <v>324</v>
      </c>
      <c r="E526" t="s">
        <v>5054</v>
      </c>
      <c r="F526" t="s">
        <v>5059</v>
      </c>
      <c r="G526" t="s">
        <v>5060</v>
      </c>
      <c r="H526" t="s">
        <v>5081</v>
      </c>
      <c r="I526" t="s">
        <v>5173</v>
      </c>
      <c r="L526" t="s">
        <v>6340</v>
      </c>
      <c r="M526">
        <v>30</v>
      </c>
      <c r="N526" t="s">
        <v>5062</v>
      </c>
      <c r="O526" t="s">
        <v>5063</v>
      </c>
    </row>
    <row r="527" spans="1:15">
      <c r="A527" t="s">
        <v>4506</v>
      </c>
      <c r="B527" t="s">
        <v>6341</v>
      </c>
      <c r="C527" t="s">
        <v>4507</v>
      </c>
      <c r="D527">
        <v>324</v>
      </c>
      <c r="E527" t="s">
        <v>5054</v>
      </c>
      <c r="F527" t="s">
        <v>5059</v>
      </c>
      <c r="G527" t="s">
        <v>5091</v>
      </c>
      <c r="H527" t="s">
        <v>5092</v>
      </c>
      <c r="I527" t="s">
        <v>5320</v>
      </c>
      <c r="J527" t="s">
        <v>5321</v>
      </c>
      <c r="K527" t="s">
        <v>6225</v>
      </c>
      <c r="L527" t="s">
        <v>6342</v>
      </c>
      <c r="M527">
        <v>29</v>
      </c>
      <c r="N527" t="s">
        <v>5062</v>
      </c>
      <c r="O527" t="s">
        <v>5063</v>
      </c>
    </row>
    <row r="528" spans="1:15">
      <c r="A528" t="s">
        <v>4508</v>
      </c>
      <c r="B528" t="s">
        <v>6343</v>
      </c>
      <c r="C528" t="s">
        <v>4509</v>
      </c>
      <c r="D528">
        <v>324</v>
      </c>
      <c r="E528" t="s">
        <v>5054</v>
      </c>
      <c r="F528" t="s">
        <v>5059</v>
      </c>
      <c r="G528" t="s">
        <v>5091</v>
      </c>
      <c r="H528" t="s">
        <v>5092</v>
      </c>
      <c r="I528" t="s">
        <v>5093</v>
      </c>
      <c r="J528" t="s">
        <v>3529</v>
      </c>
      <c r="K528" t="s">
        <v>6344</v>
      </c>
      <c r="L528" t="s">
        <v>5717</v>
      </c>
      <c r="M528">
        <v>30</v>
      </c>
      <c r="N528" t="s">
        <v>5718</v>
      </c>
      <c r="O528" t="s">
        <v>5108</v>
      </c>
    </row>
    <row r="529" spans="1:15">
      <c r="A529" t="s">
        <v>4510</v>
      </c>
      <c r="B529" t="s">
        <v>6345</v>
      </c>
      <c r="C529" t="s">
        <v>4511</v>
      </c>
      <c r="D529">
        <v>324</v>
      </c>
      <c r="E529" t="s">
        <v>5054</v>
      </c>
      <c r="F529" t="s">
        <v>5059</v>
      </c>
      <c r="G529" t="s">
        <v>5060</v>
      </c>
      <c r="H529" t="s">
        <v>5081</v>
      </c>
      <c r="I529" t="s">
        <v>5173</v>
      </c>
      <c r="J529" t="s">
        <v>5178</v>
      </c>
      <c r="K529" t="s">
        <v>5288</v>
      </c>
      <c r="L529" t="s">
        <v>6346</v>
      </c>
      <c r="M529">
        <v>30</v>
      </c>
      <c r="N529" t="s">
        <v>5062</v>
      </c>
      <c r="O529" t="s">
        <v>5063</v>
      </c>
    </row>
    <row r="530" spans="1:15">
      <c r="A530" t="s">
        <v>4512</v>
      </c>
      <c r="B530" t="s">
        <v>6347</v>
      </c>
      <c r="C530" t="s">
        <v>4513</v>
      </c>
      <c r="D530">
        <v>324</v>
      </c>
      <c r="E530" t="s">
        <v>5054</v>
      </c>
      <c r="F530" t="s">
        <v>5059</v>
      </c>
      <c r="G530" t="s">
        <v>5060</v>
      </c>
      <c r="H530" t="s">
        <v>5081</v>
      </c>
      <c r="I530" t="s">
        <v>5173</v>
      </c>
      <c r="J530" t="s">
        <v>5178</v>
      </c>
      <c r="K530" t="s">
        <v>3392</v>
      </c>
      <c r="L530" t="s">
        <v>6348</v>
      </c>
      <c r="M530">
        <v>30</v>
      </c>
      <c r="N530" t="s">
        <v>5062</v>
      </c>
      <c r="O530" t="s">
        <v>5063</v>
      </c>
    </row>
    <row r="531" spans="1:15">
      <c r="A531" t="s">
        <v>4514</v>
      </c>
      <c r="B531" t="s">
        <v>6349</v>
      </c>
      <c r="C531" t="s">
        <v>4515</v>
      </c>
      <c r="D531">
        <v>324</v>
      </c>
      <c r="E531" t="s">
        <v>5054</v>
      </c>
      <c r="F531" t="s">
        <v>5059</v>
      </c>
      <c r="G531" t="s">
        <v>5060</v>
      </c>
      <c r="L531" t="s">
        <v>6350</v>
      </c>
      <c r="M531">
        <v>29</v>
      </c>
      <c r="N531" t="s">
        <v>5062</v>
      </c>
      <c r="O531" t="s">
        <v>5063</v>
      </c>
    </row>
    <row r="532" spans="1:15">
      <c r="A532" t="s">
        <v>4516</v>
      </c>
      <c r="B532" t="s">
        <v>6351</v>
      </c>
      <c r="C532" t="s">
        <v>4517</v>
      </c>
      <c r="D532">
        <v>324</v>
      </c>
      <c r="E532" t="s">
        <v>5054</v>
      </c>
      <c r="F532" t="s">
        <v>5059</v>
      </c>
      <c r="G532" t="s">
        <v>5060</v>
      </c>
      <c r="H532" t="s">
        <v>5081</v>
      </c>
      <c r="I532" t="s">
        <v>5553</v>
      </c>
      <c r="K532" t="s">
        <v>5117</v>
      </c>
      <c r="L532" t="s">
        <v>5554</v>
      </c>
      <c r="M532">
        <v>30</v>
      </c>
      <c r="N532" t="s">
        <v>5062</v>
      </c>
      <c r="O532" t="s">
        <v>5063</v>
      </c>
    </row>
    <row r="533" spans="1:15">
      <c r="A533" t="s">
        <v>4518</v>
      </c>
      <c r="B533" t="s">
        <v>6352</v>
      </c>
      <c r="C533" t="s">
        <v>3478</v>
      </c>
      <c r="D533">
        <v>324</v>
      </c>
      <c r="E533" t="s">
        <v>5054</v>
      </c>
      <c r="F533" t="s">
        <v>5059</v>
      </c>
      <c r="G533" t="s">
        <v>5091</v>
      </c>
      <c r="H533" t="s">
        <v>5092</v>
      </c>
      <c r="L533" t="s">
        <v>6353</v>
      </c>
      <c r="M533">
        <v>29</v>
      </c>
      <c r="N533" t="s">
        <v>5332</v>
      </c>
      <c r="O533" t="s">
        <v>5108</v>
      </c>
    </row>
    <row r="534" spans="1:15">
      <c r="A534" t="s">
        <v>4519</v>
      </c>
      <c r="B534" t="s">
        <v>6354</v>
      </c>
      <c r="C534" t="s">
        <v>4520</v>
      </c>
      <c r="D534">
        <v>324</v>
      </c>
      <c r="E534" t="s">
        <v>5054</v>
      </c>
      <c r="F534" t="s">
        <v>5059</v>
      </c>
      <c r="G534" t="s">
        <v>5060</v>
      </c>
      <c r="H534" t="s">
        <v>5081</v>
      </c>
      <c r="L534" t="s">
        <v>6355</v>
      </c>
      <c r="M534">
        <v>30</v>
      </c>
      <c r="N534" t="s">
        <v>5062</v>
      </c>
      <c r="O534" t="s">
        <v>5063</v>
      </c>
    </row>
    <row r="535" spans="1:15">
      <c r="A535" t="s">
        <v>4523</v>
      </c>
      <c r="B535" t="s">
        <v>6356</v>
      </c>
      <c r="C535" t="s">
        <v>4524</v>
      </c>
      <c r="D535">
        <v>324</v>
      </c>
      <c r="E535" t="s">
        <v>5054</v>
      </c>
      <c r="F535" t="s">
        <v>5059</v>
      </c>
      <c r="G535" t="s">
        <v>5091</v>
      </c>
      <c r="H535" t="s">
        <v>5092</v>
      </c>
      <c r="I535" t="s">
        <v>5093</v>
      </c>
      <c r="J535" t="s">
        <v>3529</v>
      </c>
      <c r="K535" t="s">
        <v>3012</v>
      </c>
      <c r="L535" t="s">
        <v>6357</v>
      </c>
      <c r="M535">
        <v>29</v>
      </c>
      <c r="N535" t="s">
        <v>5062</v>
      </c>
      <c r="O535" t="s">
        <v>5063</v>
      </c>
    </row>
    <row r="536" spans="1:15">
      <c r="A536" t="s">
        <v>4527</v>
      </c>
      <c r="B536" t="s">
        <v>6358</v>
      </c>
      <c r="C536" t="s">
        <v>4528</v>
      </c>
      <c r="D536">
        <v>324</v>
      </c>
      <c r="E536" t="s">
        <v>5054</v>
      </c>
      <c r="F536" t="s">
        <v>5059</v>
      </c>
      <c r="L536" t="s">
        <v>6359</v>
      </c>
      <c r="M536">
        <v>30</v>
      </c>
      <c r="N536" t="s">
        <v>5062</v>
      </c>
      <c r="O536" t="s">
        <v>5063</v>
      </c>
    </row>
    <row r="537" spans="1:15">
      <c r="A537" t="s">
        <v>4529</v>
      </c>
      <c r="B537" t="s">
        <v>6360</v>
      </c>
      <c r="C537" t="s">
        <v>4530</v>
      </c>
      <c r="D537">
        <v>324</v>
      </c>
      <c r="E537" t="s">
        <v>5054</v>
      </c>
      <c r="L537" t="s">
        <v>6361</v>
      </c>
      <c r="M537">
        <v>30</v>
      </c>
      <c r="N537" t="s">
        <v>5332</v>
      </c>
      <c r="O537" t="s">
        <v>5108</v>
      </c>
    </row>
    <row r="538" spans="1:15">
      <c r="A538" t="s">
        <v>4531</v>
      </c>
      <c r="B538" t="s">
        <v>6362</v>
      </c>
      <c r="C538" t="s">
        <v>4532</v>
      </c>
      <c r="D538">
        <v>324</v>
      </c>
      <c r="E538" t="s">
        <v>5054</v>
      </c>
      <c r="F538" t="s">
        <v>5059</v>
      </c>
      <c r="G538" t="s">
        <v>5060</v>
      </c>
      <c r="K538" t="s">
        <v>5117</v>
      </c>
      <c r="L538" t="s">
        <v>6363</v>
      </c>
      <c r="M538">
        <v>30</v>
      </c>
      <c r="N538" t="s">
        <v>5062</v>
      </c>
      <c r="O538" t="s">
        <v>5063</v>
      </c>
    </row>
    <row r="539" spans="1:15">
      <c r="A539" t="s">
        <v>4533</v>
      </c>
      <c r="B539" t="s">
        <v>6364</v>
      </c>
      <c r="C539" t="s">
        <v>4534</v>
      </c>
      <c r="D539">
        <v>324</v>
      </c>
      <c r="E539" t="s">
        <v>5054</v>
      </c>
      <c r="F539" t="s">
        <v>5059</v>
      </c>
      <c r="G539" t="s">
        <v>5060</v>
      </c>
      <c r="H539" t="s">
        <v>5081</v>
      </c>
      <c r="I539" t="s">
        <v>5173</v>
      </c>
      <c r="K539" t="s">
        <v>5117</v>
      </c>
      <c r="L539" t="s">
        <v>6365</v>
      </c>
      <c r="M539">
        <v>30</v>
      </c>
      <c r="N539" t="s">
        <v>5062</v>
      </c>
      <c r="O539" t="s">
        <v>5063</v>
      </c>
    </row>
    <row r="540" spans="1:15">
      <c r="A540" t="s">
        <v>4535</v>
      </c>
      <c r="B540" t="s">
        <v>6366</v>
      </c>
      <c r="C540" t="s">
        <v>4536</v>
      </c>
      <c r="D540">
        <v>324</v>
      </c>
      <c r="E540" t="s">
        <v>5054</v>
      </c>
      <c r="F540" t="s">
        <v>5059</v>
      </c>
      <c r="G540" t="s">
        <v>5060</v>
      </c>
      <c r="L540" t="s">
        <v>6367</v>
      </c>
      <c r="M540">
        <v>30</v>
      </c>
      <c r="N540" t="s">
        <v>6010</v>
      </c>
      <c r="O540" t="s">
        <v>5067</v>
      </c>
    </row>
    <row r="541" spans="1:15">
      <c r="A541" t="s">
        <v>4537</v>
      </c>
      <c r="B541" t="s">
        <v>6368</v>
      </c>
      <c r="C541" t="s">
        <v>4538</v>
      </c>
      <c r="D541">
        <v>324</v>
      </c>
      <c r="E541" t="s">
        <v>5054</v>
      </c>
      <c r="F541" t="s">
        <v>5059</v>
      </c>
      <c r="L541" t="s">
        <v>6369</v>
      </c>
      <c r="M541">
        <v>30</v>
      </c>
      <c r="N541" t="s">
        <v>5062</v>
      </c>
      <c r="O541" t="s">
        <v>5063</v>
      </c>
    </row>
    <row r="542" spans="1:15">
      <c r="A542" t="s">
        <v>4539</v>
      </c>
      <c r="B542" t="s">
        <v>6370</v>
      </c>
      <c r="C542" t="s">
        <v>4540</v>
      </c>
      <c r="D542">
        <v>324</v>
      </c>
      <c r="E542" t="s">
        <v>5054</v>
      </c>
      <c r="F542" t="s">
        <v>5059</v>
      </c>
      <c r="G542" t="s">
        <v>5060</v>
      </c>
      <c r="H542" t="s">
        <v>5081</v>
      </c>
      <c r="I542" t="s">
        <v>5173</v>
      </c>
      <c r="K542" t="s">
        <v>5117</v>
      </c>
      <c r="L542" t="s">
        <v>6371</v>
      </c>
      <c r="M542">
        <v>30</v>
      </c>
      <c r="N542" t="s">
        <v>5062</v>
      </c>
      <c r="O542" t="s">
        <v>5063</v>
      </c>
    </row>
    <row r="543" spans="1:15">
      <c r="A543" t="s">
        <v>4541</v>
      </c>
      <c r="B543" t="s">
        <v>6372</v>
      </c>
      <c r="C543" t="s">
        <v>4542</v>
      </c>
      <c r="D543">
        <v>324</v>
      </c>
      <c r="E543" t="s">
        <v>5054</v>
      </c>
      <c r="F543" t="s">
        <v>5059</v>
      </c>
      <c r="G543" t="s">
        <v>5060</v>
      </c>
      <c r="L543" t="s">
        <v>6373</v>
      </c>
      <c r="M543">
        <v>29</v>
      </c>
      <c r="N543" t="s">
        <v>5062</v>
      </c>
      <c r="O543" t="s">
        <v>5063</v>
      </c>
    </row>
    <row r="544" spans="1:15">
      <c r="A544" t="s">
        <v>4543</v>
      </c>
      <c r="B544" t="s">
        <v>6374</v>
      </c>
      <c r="C544" t="s">
        <v>4544</v>
      </c>
      <c r="D544">
        <v>324</v>
      </c>
      <c r="E544" t="s">
        <v>5054</v>
      </c>
      <c r="F544" t="s">
        <v>5059</v>
      </c>
      <c r="G544" t="s">
        <v>5060</v>
      </c>
      <c r="H544" t="s">
        <v>5081</v>
      </c>
      <c r="L544" t="s">
        <v>6375</v>
      </c>
      <c r="M544">
        <v>30</v>
      </c>
      <c r="N544" t="s">
        <v>6010</v>
      </c>
      <c r="O544" t="s">
        <v>5067</v>
      </c>
    </row>
    <row r="545" spans="1:15">
      <c r="A545" t="s">
        <v>4545</v>
      </c>
      <c r="B545" t="s">
        <v>6376</v>
      </c>
      <c r="C545" t="s">
        <v>4546</v>
      </c>
      <c r="D545">
        <v>324</v>
      </c>
      <c r="E545" t="s">
        <v>5054</v>
      </c>
      <c r="F545" t="s">
        <v>5059</v>
      </c>
      <c r="G545" t="s">
        <v>5060</v>
      </c>
      <c r="K545" t="s">
        <v>5117</v>
      </c>
      <c r="L545" t="s">
        <v>6377</v>
      </c>
      <c r="M545">
        <v>30</v>
      </c>
      <c r="N545" t="s">
        <v>5062</v>
      </c>
      <c r="O545" t="s">
        <v>5063</v>
      </c>
    </row>
    <row r="546" spans="1:15">
      <c r="A546" t="s">
        <v>4547</v>
      </c>
      <c r="B546" t="s">
        <v>6378</v>
      </c>
      <c r="C546" t="s">
        <v>4548</v>
      </c>
      <c r="D546">
        <v>324</v>
      </c>
      <c r="E546" t="s">
        <v>5054</v>
      </c>
      <c r="F546" t="s">
        <v>5059</v>
      </c>
      <c r="G546" t="s">
        <v>5060</v>
      </c>
      <c r="H546" t="s">
        <v>5081</v>
      </c>
      <c r="I546" t="s">
        <v>6379</v>
      </c>
      <c r="J546" t="s">
        <v>6379</v>
      </c>
      <c r="K546" t="s">
        <v>6380</v>
      </c>
      <c r="L546" t="s">
        <v>6381</v>
      </c>
      <c r="M546">
        <v>29</v>
      </c>
      <c r="N546" t="s">
        <v>6382</v>
      </c>
      <c r="O546" t="s">
        <v>5067</v>
      </c>
    </row>
    <row r="547" spans="1:15">
      <c r="A547" t="s">
        <v>4549</v>
      </c>
      <c r="B547" t="s">
        <v>6383</v>
      </c>
      <c r="C547" t="s">
        <v>4550</v>
      </c>
      <c r="D547">
        <v>324</v>
      </c>
      <c r="E547" t="s">
        <v>5054</v>
      </c>
      <c r="F547" t="s">
        <v>5059</v>
      </c>
      <c r="G547" t="s">
        <v>5060</v>
      </c>
      <c r="K547" t="s">
        <v>5117</v>
      </c>
      <c r="L547" t="s">
        <v>6384</v>
      </c>
      <c r="M547">
        <v>30</v>
      </c>
      <c r="N547" t="s">
        <v>5062</v>
      </c>
      <c r="O547" t="s">
        <v>5063</v>
      </c>
    </row>
    <row r="548" spans="1:15">
      <c r="A548" t="s">
        <v>4551</v>
      </c>
      <c r="B548" t="s">
        <v>6385</v>
      </c>
      <c r="C548" t="s">
        <v>4552</v>
      </c>
      <c r="D548">
        <v>324</v>
      </c>
      <c r="E548" t="s">
        <v>5054</v>
      </c>
      <c r="F548" t="s">
        <v>5059</v>
      </c>
      <c r="G548" t="s">
        <v>5060</v>
      </c>
      <c r="K548" t="s">
        <v>5117</v>
      </c>
      <c r="L548" t="s">
        <v>6386</v>
      </c>
      <c r="M548">
        <v>30</v>
      </c>
      <c r="N548" t="s">
        <v>5062</v>
      </c>
      <c r="O548" t="s">
        <v>5063</v>
      </c>
    </row>
    <row r="549" spans="1:15">
      <c r="A549" t="s">
        <v>4553</v>
      </c>
      <c r="B549" t="s">
        <v>6387</v>
      </c>
      <c r="C549" t="s">
        <v>4554</v>
      </c>
      <c r="D549">
        <v>323</v>
      </c>
      <c r="E549" t="s">
        <v>5054</v>
      </c>
      <c r="F549" t="s">
        <v>5059</v>
      </c>
      <c r="G549" t="s">
        <v>5060</v>
      </c>
      <c r="H549" t="s">
        <v>5081</v>
      </c>
      <c r="I549" t="s">
        <v>5096</v>
      </c>
      <c r="J549" t="s">
        <v>5097</v>
      </c>
      <c r="K549" t="s">
        <v>6388</v>
      </c>
      <c r="L549" t="s">
        <v>6389</v>
      </c>
      <c r="M549">
        <v>28</v>
      </c>
      <c r="N549" t="s">
        <v>5062</v>
      </c>
      <c r="O549" t="s">
        <v>5063</v>
      </c>
    </row>
    <row r="550" spans="1:15">
      <c r="A550" t="s">
        <v>4555</v>
      </c>
      <c r="B550" t="s">
        <v>6390</v>
      </c>
      <c r="C550" t="s">
        <v>4556</v>
      </c>
      <c r="D550">
        <v>323</v>
      </c>
      <c r="E550" t="s">
        <v>5054</v>
      </c>
      <c r="F550" t="s">
        <v>5059</v>
      </c>
      <c r="L550" t="s">
        <v>6391</v>
      </c>
      <c r="M550">
        <v>30</v>
      </c>
      <c r="N550" t="s">
        <v>5062</v>
      </c>
      <c r="O550" t="s">
        <v>5063</v>
      </c>
    </row>
    <row r="551" spans="1:15">
      <c r="A551" t="s">
        <v>4557</v>
      </c>
      <c r="B551" t="s">
        <v>6392</v>
      </c>
      <c r="C551" t="s">
        <v>4558</v>
      </c>
      <c r="D551">
        <v>323</v>
      </c>
      <c r="E551" t="s">
        <v>5054</v>
      </c>
      <c r="F551" t="s">
        <v>5059</v>
      </c>
      <c r="L551" t="s">
        <v>6393</v>
      </c>
      <c r="M551">
        <v>29</v>
      </c>
      <c r="N551" t="s">
        <v>5062</v>
      </c>
      <c r="O551" t="s">
        <v>5063</v>
      </c>
    </row>
    <row r="552" spans="1:15">
      <c r="A552" t="s">
        <v>4559</v>
      </c>
      <c r="B552" t="s">
        <v>6394</v>
      </c>
      <c r="C552" t="s">
        <v>4560</v>
      </c>
      <c r="D552">
        <v>323</v>
      </c>
      <c r="E552" t="s">
        <v>5054</v>
      </c>
      <c r="F552" t="s">
        <v>5059</v>
      </c>
      <c r="L552" t="s">
        <v>6395</v>
      </c>
      <c r="M552">
        <v>28</v>
      </c>
      <c r="N552" t="s">
        <v>5308</v>
      </c>
      <c r="O552" t="s">
        <v>5067</v>
      </c>
    </row>
    <row r="553" spans="1:15">
      <c r="A553" t="s">
        <v>4561</v>
      </c>
      <c r="B553" t="s">
        <v>6396</v>
      </c>
      <c r="C553" t="s">
        <v>4562</v>
      </c>
      <c r="D553">
        <v>323</v>
      </c>
      <c r="E553" t="s">
        <v>5054</v>
      </c>
      <c r="F553" t="s">
        <v>5059</v>
      </c>
      <c r="G553" t="s">
        <v>5060</v>
      </c>
      <c r="H553" t="s">
        <v>5081</v>
      </c>
      <c r="I553" t="s">
        <v>5082</v>
      </c>
      <c r="K553" t="s">
        <v>5117</v>
      </c>
      <c r="L553" t="s">
        <v>6397</v>
      </c>
      <c r="M553">
        <v>30</v>
      </c>
      <c r="N553" t="s">
        <v>5062</v>
      </c>
      <c r="O553" t="s">
        <v>5063</v>
      </c>
    </row>
    <row r="554" spans="1:15">
      <c r="A554" t="s">
        <v>4563</v>
      </c>
      <c r="B554" t="s">
        <v>6398</v>
      </c>
      <c r="C554" t="s">
        <v>4564</v>
      </c>
      <c r="D554">
        <v>323</v>
      </c>
      <c r="E554" t="s">
        <v>5054</v>
      </c>
      <c r="F554" t="s">
        <v>5059</v>
      </c>
      <c r="G554" t="s">
        <v>5060</v>
      </c>
      <c r="H554" t="s">
        <v>5081</v>
      </c>
      <c r="I554" t="s">
        <v>5082</v>
      </c>
      <c r="K554" t="s">
        <v>5117</v>
      </c>
      <c r="L554" t="s">
        <v>6399</v>
      </c>
      <c r="M554">
        <v>30</v>
      </c>
      <c r="N554" t="s">
        <v>5062</v>
      </c>
      <c r="O554" t="s">
        <v>5063</v>
      </c>
    </row>
    <row r="555" spans="1:15">
      <c r="A555" t="s">
        <v>4565</v>
      </c>
      <c r="B555" t="s">
        <v>6400</v>
      </c>
      <c r="C555" t="s">
        <v>4566</v>
      </c>
      <c r="D555">
        <v>323</v>
      </c>
      <c r="E555" t="s">
        <v>5054</v>
      </c>
      <c r="F555" t="s">
        <v>5059</v>
      </c>
      <c r="G555" t="s">
        <v>5060</v>
      </c>
      <c r="H555" t="s">
        <v>5081</v>
      </c>
      <c r="I555" t="s">
        <v>5082</v>
      </c>
      <c r="K555" t="s">
        <v>5117</v>
      </c>
      <c r="L555" t="s">
        <v>6401</v>
      </c>
      <c r="M555">
        <v>29</v>
      </c>
      <c r="N555" t="s">
        <v>5062</v>
      </c>
      <c r="O555" t="s">
        <v>5063</v>
      </c>
    </row>
    <row r="556" spans="1:15">
      <c r="A556" t="s">
        <v>4567</v>
      </c>
      <c r="B556" t="s">
        <v>6402</v>
      </c>
      <c r="C556" t="s">
        <v>4568</v>
      </c>
      <c r="D556">
        <v>323</v>
      </c>
      <c r="E556" t="s">
        <v>5054</v>
      </c>
      <c r="F556" t="s">
        <v>5059</v>
      </c>
      <c r="G556" t="s">
        <v>5060</v>
      </c>
      <c r="L556" t="s">
        <v>6403</v>
      </c>
      <c r="M556">
        <v>29</v>
      </c>
      <c r="N556" t="s">
        <v>5062</v>
      </c>
      <c r="O556" t="s">
        <v>5063</v>
      </c>
    </row>
    <row r="557" spans="1:15">
      <c r="A557" t="s">
        <v>4571</v>
      </c>
      <c r="B557" t="s">
        <v>6404</v>
      </c>
      <c r="C557" t="s">
        <v>4572</v>
      </c>
      <c r="D557">
        <v>323</v>
      </c>
      <c r="E557" t="s">
        <v>5054</v>
      </c>
      <c r="F557" t="s">
        <v>5059</v>
      </c>
      <c r="G557" t="s">
        <v>5060</v>
      </c>
      <c r="H557" t="s">
        <v>5081</v>
      </c>
      <c r="I557" t="s">
        <v>5082</v>
      </c>
      <c r="L557" t="s">
        <v>6405</v>
      </c>
      <c r="M557">
        <v>30</v>
      </c>
      <c r="N557" t="s">
        <v>5062</v>
      </c>
      <c r="O557" t="s">
        <v>5063</v>
      </c>
    </row>
    <row r="558" spans="1:15">
      <c r="A558" t="s">
        <v>4573</v>
      </c>
      <c r="B558" t="s">
        <v>6406</v>
      </c>
      <c r="C558" t="s">
        <v>4574</v>
      </c>
      <c r="D558">
        <v>323</v>
      </c>
      <c r="E558" t="s">
        <v>5054</v>
      </c>
      <c r="F558" t="s">
        <v>5059</v>
      </c>
      <c r="G558" t="s">
        <v>5060</v>
      </c>
      <c r="K558" t="s">
        <v>5117</v>
      </c>
      <c r="L558" t="s">
        <v>6407</v>
      </c>
      <c r="M558">
        <v>29</v>
      </c>
      <c r="N558" t="s">
        <v>5062</v>
      </c>
      <c r="O558" t="s">
        <v>5063</v>
      </c>
    </row>
    <row r="559" spans="1:15">
      <c r="A559" t="s">
        <v>4575</v>
      </c>
      <c r="B559" t="s">
        <v>6408</v>
      </c>
      <c r="C559" t="s">
        <v>4576</v>
      </c>
      <c r="D559">
        <v>323</v>
      </c>
      <c r="E559" t="s">
        <v>5054</v>
      </c>
      <c r="L559" t="s">
        <v>6409</v>
      </c>
      <c r="M559">
        <v>29</v>
      </c>
      <c r="N559" t="s">
        <v>5107</v>
      </c>
      <c r="O559" t="s">
        <v>5108</v>
      </c>
    </row>
    <row r="560" spans="1:15">
      <c r="A560" t="s">
        <v>4577</v>
      </c>
      <c r="B560" t="s">
        <v>6410</v>
      </c>
      <c r="C560" t="s">
        <v>4578</v>
      </c>
      <c r="D560">
        <v>323</v>
      </c>
      <c r="E560" t="s">
        <v>5054</v>
      </c>
      <c r="F560" t="s">
        <v>5059</v>
      </c>
      <c r="G560" t="s">
        <v>5060</v>
      </c>
      <c r="H560" t="s">
        <v>5081</v>
      </c>
      <c r="I560" t="s">
        <v>5082</v>
      </c>
      <c r="L560" t="s">
        <v>6411</v>
      </c>
      <c r="M560">
        <v>30</v>
      </c>
      <c r="N560" t="s">
        <v>5062</v>
      </c>
      <c r="O560" t="s">
        <v>5063</v>
      </c>
    </row>
    <row r="561" spans="1:15">
      <c r="A561" t="s">
        <v>4579</v>
      </c>
      <c r="B561" t="s">
        <v>6412</v>
      </c>
      <c r="C561" t="s">
        <v>4580</v>
      </c>
      <c r="D561">
        <v>323</v>
      </c>
      <c r="E561" t="s">
        <v>5054</v>
      </c>
      <c r="F561" t="s">
        <v>5059</v>
      </c>
      <c r="G561" t="s">
        <v>5060</v>
      </c>
      <c r="H561" t="s">
        <v>5081</v>
      </c>
      <c r="I561" t="s">
        <v>5553</v>
      </c>
      <c r="J561" t="s">
        <v>5728</v>
      </c>
      <c r="K561" t="s">
        <v>6413</v>
      </c>
      <c r="L561" t="s">
        <v>6414</v>
      </c>
      <c r="M561">
        <v>30</v>
      </c>
      <c r="N561" t="s">
        <v>6415</v>
      </c>
      <c r="O561" t="s">
        <v>5108</v>
      </c>
    </row>
    <row r="562" spans="1:15">
      <c r="A562" t="s">
        <v>4581</v>
      </c>
      <c r="B562" t="s">
        <v>6416</v>
      </c>
      <c r="C562" t="s">
        <v>4582</v>
      </c>
      <c r="D562">
        <v>323</v>
      </c>
      <c r="E562" t="s">
        <v>5054</v>
      </c>
      <c r="F562" t="s">
        <v>5059</v>
      </c>
      <c r="K562" t="s">
        <v>6417</v>
      </c>
      <c r="L562" t="s">
        <v>6418</v>
      </c>
      <c r="M562">
        <v>30</v>
      </c>
      <c r="N562" t="s">
        <v>5062</v>
      </c>
      <c r="O562" t="s">
        <v>5063</v>
      </c>
    </row>
    <row r="563" spans="1:15">
      <c r="A563" t="s">
        <v>4583</v>
      </c>
      <c r="B563" t="s">
        <v>6419</v>
      </c>
      <c r="C563" t="s">
        <v>4584</v>
      </c>
      <c r="D563">
        <v>323</v>
      </c>
      <c r="E563" t="s">
        <v>5054</v>
      </c>
      <c r="F563" t="s">
        <v>5059</v>
      </c>
      <c r="G563" t="s">
        <v>5091</v>
      </c>
      <c r="H563" t="s">
        <v>5092</v>
      </c>
      <c r="I563" t="s">
        <v>5670</v>
      </c>
      <c r="J563" t="s">
        <v>5711</v>
      </c>
      <c r="K563" t="s">
        <v>5712</v>
      </c>
      <c r="L563" t="s">
        <v>6420</v>
      </c>
      <c r="M563">
        <v>30</v>
      </c>
      <c r="N563" t="s">
        <v>6421</v>
      </c>
      <c r="O563" t="s">
        <v>5067</v>
      </c>
    </row>
    <row r="564" spans="1:15">
      <c r="A564" t="s">
        <v>4585</v>
      </c>
      <c r="B564" t="s">
        <v>6422</v>
      </c>
      <c r="C564" t="s">
        <v>4586</v>
      </c>
      <c r="D564">
        <v>323</v>
      </c>
      <c r="E564" t="s">
        <v>5054</v>
      </c>
      <c r="F564" t="s">
        <v>5059</v>
      </c>
      <c r="G564" t="s">
        <v>5060</v>
      </c>
      <c r="H564" t="s">
        <v>5081</v>
      </c>
      <c r="I564" t="s">
        <v>5553</v>
      </c>
      <c r="K564" t="s">
        <v>5117</v>
      </c>
      <c r="L564" t="s">
        <v>6423</v>
      </c>
      <c r="M564">
        <v>30</v>
      </c>
      <c r="N564" t="s">
        <v>5062</v>
      </c>
      <c r="O564" t="s">
        <v>5063</v>
      </c>
    </row>
    <row r="565" spans="1:15">
      <c r="A565" t="s">
        <v>4589</v>
      </c>
      <c r="B565" t="s">
        <v>6424</v>
      </c>
      <c r="C565" t="s">
        <v>4590</v>
      </c>
      <c r="D565">
        <v>323</v>
      </c>
      <c r="E565" t="s">
        <v>5054</v>
      </c>
      <c r="F565" t="s">
        <v>5102</v>
      </c>
      <c r="G565" t="s">
        <v>5103</v>
      </c>
      <c r="H565" t="s">
        <v>5104</v>
      </c>
      <c r="I565" t="s">
        <v>6048</v>
      </c>
      <c r="J565" t="s">
        <v>6048</v>
      </c>
      <c r="K565" t="s">
        <v>6049</v>
      </c>
      <c r="L565" t="s">
        <v>6425</v>
      </c>
      <c r="M565">
        <v>30</v>
      </c>
      <c r="N565" t="s">
        <v>5709</v>
      </c>
      <c r="O565" t="s">
        <v>5108</v>
      </c>
    </row>
    <row r="566" spans="1:15">
      <c r="A566" t="s">
        <v>4591</v>
      </c>
      <c r="B566" t="s">
        <v>6426</v>
      </c>
      <c r="C566" t="s">
        <v>4592</v>
      </c>
      <c r="D566">
        <v>323</v>
      </c>
      <c r="E566" t="s">
        <v>5054</v>
      </c>
      <c r="F566" t="s">
        <v>5059</v>
      </c>
      <c r="G566" t="s">
        <v>5060</v>
      </c>
      <c r="H566" t="s">
        <v>5081</v>
      </c>
      <c r="I566" t="s">
        <v>5173</v>
      </c>
      <c r="K566" t="s">
        <v>5117</v>
      </c>
      <c r="L566" t="s">
        <v>6427</v>
      </c>
      <c r="M566">
        <v>28</v>
      </c>
      <c r="N566" t="s">
        <v>5730</v>
      </c>
      <c r="O566" t="s">
        <v>5067</v>
      </c>
    </row>
    <row r="567" spans="1:15">
      <c r="A567" t="s">
        <v>4593</v>
      </c>
      <c r="B567" t="s">
        <v>6428</v>
      </c>
      <c r="C567" t="s">
        <v>4594</v>
      </c>
      <c r="D567">
        <v>323</v>
      </c>
      <c r="E567" t="s">
        <v>5054</v>
      </c>
      <c r="F567" t="s">
        <v>5059</v>
      </c>
      <c r="G567" t="s">
        <v>5060</v>
      </c>
      <c r="H567" t="s">
        <v>5081</v>
      </c>
      <c r="L567" t="s">
        <v>6429</v>
      </c>
      <c r="M567">
        <v>28</v>
      </c>
      <c r="N567" t="s">
        <v>5730</v>
      </c>
      <c r="O567" t="s">
        <v>5067</v>
      </c>
    </row>
    <row r="568" spans="1:15">
      <c r="A568" t="s">
        <v>4595</v>
      </c>
      <c r="B568" t="s">
        <v>6430</v>
      </c>
      <c r="C568" t="s">
        <v>4596</v>
      </c>
      <c r="D568">
        <v>323</v>
      </c>
      <c r="E568" t="s">
        <v>5054</v>
      </c>
      <c r="F568" t="s">
        <v>5059</v>
      </c>
      <c r="G568" t="s">
        <v>5060</v>
      </c>
      <c r="K568" t="s">
        <v>5117</v>
      </c>
      <c r="L568" t="s">
        <v>6431</v>
      </c>
      <c r="M568">
        <v>29</v>
      </c>
      <c r="N568" t="s">
        <v>5062</v>
      </c>
      <c r="O568" t="s">
        <v>5063</v>
      </c>
    </row>
    <row r="569" spans="1:15">
      <c r="A569" t="s">
        <v>4599</v>
      </c>
      <c r="B569" t="s">
        <v>6432</v>
      </c>
      <c r="C569" t="s">
        <v>4600</v>
      </c>
      <c r="D569">
        <v>322</v>
      </c>
      <c r="E569" t="s">
        <v>5054</v>
      </c>
      <c r="F569" t="s">
        <v>5059</v>
      </c>
      <c r="G569" t="s">
        <v>5060</v>
      </c>
      <c r="H569" t="s">
        <v>5081</v>
      </c>
      <c r="L569" t="s">
        <v>6433</v>
      </c>
      <c r="M569">
        <v>29</v>
      </c>
      <c r="N569" t="s">
        <v>5062</v>
      </c>
      <c r="O569" t="s">
        <v>5063</v>
      </c>
    </row>
    <row r="570" spans="1:15">
      <c r="A570" t="s">
        <v>4601</v>
      </c>
      <c r="B570" t="s">
        <v>6434</v>
      </c>
      <c r="C570" t="s">
        <v>4602</v>
      </c>
      <c r="D570">
        <v>322</v>
      </c>
      <c r="E570" t="s">
        <v>5054</v>
      </c>
      <c r="F570" t="s">
        <v>5059</v>
      </c>
      <c r="L570" t="s">
        <v>6435</v>
      </c>
      <c r="M570">
        <v>28</v>
      </c>
      <c r="N570" t="s">
        <v>5062</v>
      </c>
      <c r="O570" t="s">
        <v>5063</v>
      </c>
    </row>
    <row r="571" spans="1:15">
      <c r="A571" t="s">
        <v>4603</v>
      </c>
      <c r="B571" t="s">
        <v>6436</v>
      </c>
      <c r="C571" t="s">
        <v>4604</v>
      </c>
      <c r="D571">
        <v>322</v>
      </c>
      <c r="E571" t="s">
        <v>5054</v>
      </c>
      <c r="F571" t="s">
        <v>5059</v>
      </c>
      <c r="G571" t="s">
        <v>5060</v>
      </c>
      <c r="H571" t="s">
        <v>5081</v>
      </c>
      <c r="L571" t="s">
        <v>6437</v>
      </c>
      <c r="M571">
        <v>28</v>
      </c>
      <c r="N571" t="s">
        <v>5062</v>
      </c>
      <c r="O571" t="s">
        <v>5063</v>
      </c>
    </row>
    <row r="572" spans="1:15">
      <c r="A572" t="s">
        <v>4605</v>
      </c>
      <c r="B572" t="s">
        <v>6438</v>
      </c>
      <c r="C572" t="s">
        <v>4606</v>
      </c>
      <c r="D572">
        <v>322</v>
      </c>
      <c r="E572" t="s">
        <v>5054</v>
      </c>
      <c r="F572" t="s">
        <v>5059</v>
      </c>
      <c r="G572" t="s">
        <v>5060</v>
      </c>
      <c r="H572" t="s">
        <v>5081</v>
      </c>
      <c r="L572" t="s">
        <v>6439</v>
      </c>
      <c r="M572">
        <v>29</v>
      </c>
      <c r="N572" t="s">
        <v>5062</v>
      </c>
      <c r="O572" t="s">
        <v>5063</v>
      </c>
    </row>
    <row r="573" spans="1:15">
      <c r="A573" t="s">
        <v>4607</v>
      </c>
      <c r="B573" t="s">
        <v>6440</v>
      </c>
      <c r="C573" t="s">
        <v>4608</v>
      </c>
      <c r="D573">
        <v>322</v>
      </c>
      <c r="E573" t="s">
        <v>5054</v>
      </c>
      <c r="F573" t="s">
        <v>5059</v>
      </c>
      <c r="G573" t="s">
        <v>5060</v>
      </c>
      <c r="K573" t="s">
        <v>5117</v>
      </c>
      <c r="L573" t="s">
        <v>6441</v>
      </c>
      <c r="M573">
        <v>29</v>
      </c>
      <c r="N573" t="s">
        <v>5062</v>
      </c>
      <c r="O573" t="s">
        <v>5063</v>
      </c>
    </row>
    <row r="574" spans="1:15">
      <c r="A574" t="s">
        <v>4609</v>
      </c>
      <c r="B574" t="s">
        <v>6442</v>
      </c>
      <c r="C574" t="s">
        <v>4610</v>
      </c>
      <c r="D574">
        <v>322</v>
      </c>
      <c r="E574" t="s">
        <v>5054</v>
      </c>
      <c r="F574" t="s">
        <v>5059</v>
      </c>
      <c r="G574" t="s">
        <v>5060</v>
      </c>
      <c r="H574" t="s">
        <v>5081</v>
      </c>
      <c r="I574" t="s">
        <v>5173</v>
      </c>
      <c r="L574" t="s">
        <v>6443</v>
      </c>
      <c r="M574">
        <v>27</v>
      </c>
      <c r="N574" t="s">
        <v>5062</v>
      </c>
      <c r="O574" t="s">
        <v>5063</v>
      </c>
    </row>
    <row r="575" spans="1:15">
      <c r="A575" t="s">
        <v>4789</v>
      </c>
      <c r="B575" t="s">
        <v>6444</v>
      </c>
      <c r="C575" t="s">
        <v>4790</v>
      </c>
      <c r="D575">
        <v>322</v>
      </c>
      <c r="E575" t="s">
        <v>5054</v>
      </c>
      <c r="F575" t="s">
        <v>5059</v>
      </c>
      <c r="G575" t="s">
        <v>5498</v>
      </c>
      <c r="H575" t="s">
        <v>5499</v>
      </c>
      <c r="I575" t="s">
        <v>5500</v>
      </c>
      <c r="J575" t="s">
        <v>6445</v>
      </c>
      <c r="K575" t="s">
        <v>1753</v>
      </c>
      <c r="L575" t="s">
        <v>6446</v>
      </c>
      <c r="M575">
        <v>29</v>
      </c>
      <c r="N575" t="s">
        <v>6415</v>
      </c>
      <c r="O575" t="s">
        <v>5108</v>
      </c>
    </row>
    <row r="576" spans="1:15">
      <c r="A576" t="s">
        <v>4613</v>
      </c>
      <c r="B576" t="s">
        <v>6447</v>
      </c>
      <c r="C576" t="s">
        <v>4614</v>
      </c>
      <c r="D576">
        <v>321</v>
      </c>
      <c r="E576" t="s">
        <v>5054</v>
      </c>
      <c r="F576" t="s">
        <v>5102</v>
      </c>
      <c r="G576" t="s">
        <v>5473</v>
      </c>
      <c r="H576" t="s">
        <v>5474</v>
      </c>
      <c r="I576" t="s">
        <v>5475</v>
      </c>
      <c r="J576" t="s">
        <v>5476</v>
      </c>
      <c r="K576" t="s">
        <v>6448</v>
      </c>
      <c r="L576" t="s">
        <v>6449</v>
      </c>
      <c r="M576">
        <v>30</v>
      </c>
      <c r="N576" t="s">
        <v>5107</v>
      </c>
      <c r="O576" t="s">
        <v>5108</v>
      </c>
    </row>
    <row r="577" spans="1:15">
      <c r="A577" t="s">
        <v>4615</v>
      </c>
      <c r="B577" t="s">
        <v>6450</v>
      </c>
      <c r="C577" t="s">
        <v>4616</v>
      </c>
      <c r="D577">
        <v>321</v>
      </c>
      <c r="E577" t="s">
        <v>5054</v>
      </c>
      <c r="F577" t="s">
        <v>5059</v>
      </c>
      <c r="G577" t="s">
        <v>5498</v>
      </c>
      <c r="H577" t="s">
        <v>5499</v>
      </c>
      <c r="I577" t="s">
        <v>5500</v>
      </c>
      <c r="J577" t="s">
        <v>6451</v>
      </c>
      <c r="K577" t="s">
        <v>6452</v>
      </c>
      <c r="L577" t="s">
        <v>6453</v>
      </c>
      <c r="M577">
        <v>30</v>
      </c>
      <c r="N577" t="s">
        <v>6454</v>
      </c>
      <c r="O577" t="s">
        <v>5067</v>
      </c>
    </row>
    <row r="578" spans="1:15">
      <c r="A578" t="s">
        <v>4617</v>
      </c>
      <c r="B578" t="s">
        <v>6455</v>
      </c>
      <c r="C578" t="s">
        <v>4618</v>
      </c>
      <c r="D578">
        <v>321</v>
      </c>
      <c r="E578" t="s">
        <v>5054</v>
      </c>
      <c r="F578" t="s">
        <v>5102</v>
      </c>
      <c r="G578" t="s">
        <v>5473</v>
      </c>
      <c r="H578" t="s">
        <v>5474</v>
      </c>
      <c r="I578" t="s">
        <v>5475</v>
      </c>
      <c r="J578" t="s">
        <v>5476</v>
      </c>
      <c r="K578" t="s">
        <v>5476</v>
      </c>
      <c r="L578" t="s">
        <v>5477</v>
      </c>
      <c r="M578">
        <v>30</v>
      </c>
      <c r="N578" t="s">
        <v>5107</v>
      </c>
      <c r="O578" t="s">
        <v>5108</v>
      </c>
    </row>
    <row r="579" spans="1:15">
      <c r="A579" t="s">
        <v>4619</v>
      </c>
      <c r="B579" t="s">
        <v>6456</v>
      </c>
      <c r="C579" t="s">
        <v>4620</v>
      </c>
      <c r="D579">
        <v>321</v>
      </c>
      <c r="E579" t="s">
        <v>5054</v>
      </c>
      <c r="F579" t="s">
        <v>5102</v>
      </c>
      <c r="G579" t="s">
        <v>5473</v>
      </c>
      <c r="H579" t="s">
        <v>5656</v>
      </c>
      <c r="I579" t="s">
        <v>5657</v>
      </c>
      <c r="K579" t="s">
        <v>5117</v>
      </c>
      <c r="L579" t="s">
        <v>6457</v>
      </c>
      <c r="M579">
        <v>30</v>
      </c>
      <c r="N579" t="s">
        <v>5282</v>
      </c>
      <c r="O579" t="s">
        <v>5108</v>
      </c>
    </row>
    <row r="580" spans="1:15">
      <c r="A580" t="s">
        <v>4621</v>
      </c>
      <c r="B580" t="s">
        <v>6458</v>
      </c>
      <c r="C580" t="s">
        <v>4622</v>
      </c>
      <c r="D580">
        <v>321</v>
      </c>
      <c r="E580" t="s">
        <v>5054</v>
      </c>
      <c r="F580" t="s">
        <v>5059</v>
      </c>
      <c r="G580" t="s">
        <v>5498</v>
      </c>
      <c r="H580" t="s">
        <v>5499</v>
      </c>
      <c r="I580" t="s">
        <v>5500</v>
      </c>
      <c r="J580" t="s">
        <v>6451</v>
      </c>
      <c r="K580" t="s">
        <v>6452</v>
      </c>
      <c r="L580" t="s">
        <v>6459</v>
      </c>
      <c r="M580">
        <v>30</v>
      </c>
      <c r="N580" t="s">
        <v>6454</v>
      </c>
      <c r="O580" t="s">
        <v>5067</v>
      </c>
    </row>
    <row r="581" spans="1:15">
      <c r="A581" t="s">
        <v>4623</v>
      </c>
      <c r="B581" t="s">
        <v>6460</v>
      </c>
      <c r="C581" t="s">
        <v>4624</v>
      </c>
      <c r="D581">
        <v>321</v>
      </c>
      <c r="E581" t="s">
        <v>5054</v>
      </c>
      <c r="F581" t="s">
        <v>5102</v>
      </c>
      <c r="G581" t="s">
        <v>5473</v>
      </c>
      <c r="H581" t="s">
        <v>5474</v>
      </c>
      <c r="I581" t="s">
        <v>6461</v>
      </c>
      <c r="J581" t="s">
        <v>6462</v>
      </c>
      <c r="K581" t="s">
        <v>1753</v>
      </c>
      <c r="L581" t="s">
        <v>6463</v>
      </c>
      <c r="M581">
        <v>30</v>
      </c>
      <c r="N581" t="s">
        <v>5282</v>
      </c>
      <c r="O581" t="s">
        <v>5108</v>
      </c>
    </row>
    <row r="582" spans="1:15">
      <c r="A582" t="s">
        <v>4773</v>
      </c>
      <c r="B582" t="s">
        <v>6464</v>
      </c>
      <c r="C582" t="s">
        <v>4774</v>
      </c>
      <c r="D582">
        <v>321</v>
      </c>
      <c r="E582" t="s">
        <v>5054</v>
      </c>
      <c r="F582" t="s">
        <v>5059</v>
      </c>
      <c r="G582" t="s">
        <v>5060</v>
      </c>
      <c r="H582" t="s">
        <v>5081</v>
      </c>
      <c r="I582" t="s">
        <v>5173</v>
      </c>
      <c r="L582" t="s">
        <v>6465</v>
      </c>
      <c r="M582">
        <v>29</v>
      </c>
      <c r="N582" t="s">
        <v>5062</v>
      </c>
      <c r="O582" t="s">
        <v>5063</v>
      </c>
    </row>
    <row r="583" spans="1:15">
      <c r="A583" t="s">
        <v>4625</v>
      </c>
      <c r="B583" t="s">
        <v>6466</v>
      </c>
      <c r="C583" t="s">
        <v>4626</v>
      </c>
      <c r="D583">
        <v>320</v>
      </c>
      <c r="E583" t="s">
        <v>5054</v>
      </c>
      <c r="F583" t="s">
        <v>5059</v>
      </c>
      <c r="G583" t="s">
        <v>5060</v>
      </c>
      <c r="H583" t="s">
        <v>5081</v>
      </c>
      <c r="L583" t="s">
        <v>6467</v>
      </c>
      <c r="M583">
        <v>28</v>
      </c>
      <c r="N583" t="s">
        <v>5062</v>
      </c>
      <c r="O583" t="s">
        <v>5063</v>
      </c>
    </row>
    <row r="584" spans="1:15">
      <c r="A584" t="s">
        <v>4627</v>
      </c>
      <c r="B584" t="s">
        <v>6468</v>
      </c>
      <c r="C584" t="s">
        <v>4628</v>
      </c>
      <c r="D584">
        <v>320</v>
      </c>
      <c r="E584" t="s">
        <v>5054</v>
      </c>
      <c r="F584" t="s">
        <v>5059</v>
      </c>
      <c r="G584" t="s">
        <v>5060</v>
      </c>
      <c r="H584" t="s">
        <v>5081</v>
      </c>
      <c r="L584" t="s">
        <v>6469</v>
      </c>
      <c r="M584">
        <v>30</v>
      </c>
      <c r="N584" t="s">
        <v>5062</v>
      </c>
      <c r="O584" t="s">
        <v>5063</v>
      </c>
    </row>
    <row r="585" spans="1:15">
      <c r="A585" t="s">
        <v>4629</v>
      </c>
      <c r="B585" t="s">
        <v>6470</v>
      </c>
      <c r="C585" t="s">
        <v>4630</v>
      </c>
      <c r="D585">
        <v>320</v>
      </c>
      <c r="E585" t="s">
        <v>5054</v>
      </c>
      <c r="F585" t="s">
        <v>5059</v>
      </c>
      <c r="G585" t="s">
        <v>5060</v>
      </c>
      <c r="H585" t="s">
        <v>5081</v>
      </c>
      <c r="L585" t="s">
        <v>6471</v>
      </c>
      <c r="M585">
        <v>30</v>
      </c>
      <c r="N585" t="s">
        <v>5332</v>
      </c>
      <c r="O585" t="s">
        <v>5108</v>
      </c>
    </row>
    <row r="586" spans="1:15">
      <c r="A586" t="s">
        <v>4631</v>
      </c>
      <c r="B586" t="s">
        <v>6472</v>
      </c>
      <c r="C586" t="s">
        <v>4632</v>
      </c>
      <c r="D586">
        <v>320</v>
      </c>
      <c r="E586" t="s">
        <v>5054</v>
      </c>
      <c r="F586" t="s">
        <v>5102</v>
      </c>
      <c r="G586" t="s">
        <v>5473</v>
      </c>
      <c r="H586" t="s">
        <v>5474</v>
      </c>
      <c r="L586" t="s">
        <v>6473</v>
      </c>
      <c r="M586">
        <v>30</v>
      </c>
      <c r="N586" t="s">
        <v>5282</v>
      </c>
      <c r="O586" t="s">
        <v>5108</v>
      </c>
    </row>
    <row r="587" spans="1:15">
      <c r="A587" t="s">
        <v>4635</v>
      </c>
      <c r="B587" t="s">
        <v>6474</v>
      </c>
      <c r="C587" t="s">
        <v>4636</v>
      </c>
      <c r="D587">
        <v>319</v>
      </c>
      <c r="E587" t="s">
        <v>5054</v>
      </c>
      <c r="F587" t="s">
        <v>5059</v>
      </c>
      <c r="G587" t="s">
        <v>5498</v>
      </c>
      <c r="H587" t="s">
        <v>5499</v>
      </c>
      <c r="I587" t="s">
        <v>5500</v>
      </c>
      <c r="J587" t="s">
        <v>6475</v>
      </c>
      <c r="K587" t="s">
        <v>6476</v>
      </c>
      <c r="L587" t="s">
        <v>6477</v>
      </c>
      <c r="M587">
        <v>28</v>
      </c>
      <c r="N587" t="s">
        <v>5062</v>
      </c>
      <c r="O587" t="s">
        <v>5063</v>
      </c>
    </row>
    <row r="588" spans="1:15">
      <c r="A588" t="s">
        <v>4637</v>
      </c>
      <c r="B588" t="s">
        <v>6478</v>
      </c>
      <c r="C588" t="s">
        <v>4638</v>
      </c>
      <c r="D588">
        <v>319</v>
      </c>
      <c r="E588" t="s">
        <v>5054</v>
      </c>
      <c r="F588" t="s">
        <v>5059</v>
      </c>
      <c r="G588" t="s">
        <v>5060</v>
      </c>
      <c r="H588" t="s">
        <v>5081</v>
      </c>
      <c r="I588" t="s">
        <v>5173</v>
      </c>
      <c r="L588" t="s">
        <v>6479</v>
      </c>
      <c r="M588">
        <v>30</v>
      </c>
      <c r="N588" t="s">
        <v>5062</v>
      </c>
      <c r="O588" t="s">
        <v>5063</v>
      </c>
    </row>
    <row r="589" spans="1:15">
      <c r="A589" t="s">
        <v>4639</v>
      </c>
      <c r="B589" t="s">
        <v>6480</v>
      </c>
      <c r="C589" t="s">
        <v>4640</v>
      </c>
      <c r="D589">
        <v>318</v>
      </c>
      <c r="E589" t="s">
        <v>5054</v>
      </c>
      <c r="F589" t="s">
        <v>5059</v>
      </c>
      <c r="G589" t="s">
        <v>5060</v>
      </c>
      <c r="L589" t="s">
        <v>6481</v>
      </c>
      <c r="M589">
        <v>29</v>
      </c>
      <c r="N589" t="s">
        <v>5062</v>
      </c>
      <c r="O589" t="s">
        <v>5063</v>
      </c>
    </row>
    <row r="590" spans="1:15">
      <c r="A590" t="s">
        <v>4641</v>
      </c>
      <c r="B590" t="s">
        <v>6482</v>
      </c>
      <c r="C590" t="s">
        <v>4642</v>
      </c>
      <c r="D590">
        <v>318</v>
      </c>
      <c r="E590" t="s">
        <v>5054</v>
      </c>
      <c r="L590" t="s">
        <v>6483</v>
      </c>
      <c r="M590">
        <v>30</v>
      </c>
      <c r="N590" t="s">
        <v>5282</v>
      </c>
      <c r="O590" t="s">
        <v>5108</v>
      </c>
    </row>
    <row r="591" spans="1:15">
      <c r="A591" t="s">
        <v>4643</v>
      </c>
      <c r="B591" t="s">
        <v>6484</v>
      </c>
      <c r="C591" t="s">
        <v>4644</v>
      </c>
      <c r="D591">
        <v>317</v>
      </c>
      <c r="E591" t="s">
        <v>5054</v>
      </c>
      <c r="F591" t="s">
        <v>5059</v>
      </c>
      <c r="L591" t="s">
        <v>6485</v>
      </c>
      <c r="M591">
        <v>30</v>
      </c>
      <c r="N591" t="s">
        <v>5870</v>
      </c>
      <c r="O591" t="s">
        <v>5067</v>
      </c>
    </row>
    <row r="592" spans="1:15">
      <c r="A592" t="s">
        <v>4645</v>
      </c>
      <c r="B592" t="s">
        <v>6486</v>
      </c>
      <c r="C592" t="s">
        <v>4646</v>
      </c>
      <c r="D592">
        <v>317</v>
      </c>
      <c r="E592" t="s">
        <v>5054</v>
      </c>
      <c r="F592" t="s">
        <v>5102</v>
      </c>
      <c r="G592" t="s">
        <v>5473</v>
      </c>
      <c r="H592" t="s">
        <v>5656</v>
      </c>
      <c r="I592" t="s">
        <v>5657</v>
      </c>
      <c r="J592" t="s">
        <v>6487</v>
      </c>
      <c r="K592" t="s">
        <v>6488</v>
      </c>
      <c r="L592" t="s">
        <v>6489</v>
      </c>
      <c r="M592">
        <v>30</v>
      </c>
      <c r="N592" t="s">
        <v>5282</v>
      </c>
      <c r="O592" t="s">
        <v>5108</v>
      </c>
    </row>
    <row r="593" spans="1:15">
      <c r="A593" t="s">
        <v>4665</v>
      </c>
      <c r="B593" t="s">
        <v>6490</v>
      </c>
      <c r="C593" t="s">
        <v>4666</v>
      </c>
      <c r="D593">
        <v>317</v>
      </c>
      <c r="E593" t="s">
        <v>5054</v>
      </c>
      <c r="F593" t="s">
        <v>5059</v>
      </c>
      <c r="G593" t="s">
        <v>5060</v>
      </c>
      <c r="K593" t="s">
        <v>5117</v>
      </c>
      <c r="L593" t="s">
        <v>6491</v>
      </c>
      <c r="M593">
        <v>30</v>
      </c>
      <c r="N593" t="s">
        <v>5062</v>
      </c>
      <c r="O593" t="s">
        <v>5063</v>
      </c>
    </row>
    <row r="594" spans="1:15">
      <c r="A594" t="s">
        <v>4756</v>
      </c>
      <c r="B594" t="s">
        <v>6492</v>
      </c>
      <c r="C594" t="s">
        <v>3629</v>
      </c>
      <c r="D594">
        <v>317</v>
      </c>
      <c r="E594" t="s">
        <v>5054</v>
      </c>
      <c r="F594" t="s">
        <v>5102</v>
      </c>
      <c r="G594" t="s">
        <v>5103</v>
      </c>
      <c r="H594" t="s">
        <v>5104</v>
      </c>
      <c r="I594" t="s">
        <v>3627</v>
      </c>
      <c r="J594" t="s">
        <v>3627</v>
      </c>
      <c r="K594" t="s">
        <v>3628</v>
      </c>
      <c r="L594" t="s">
        <v>5144</v>
      </c>
      <c r="M594">
        <v>30</v>
      </c>
      <c r="N594" t="s">
        <v>5107</v>
      </c>
      <c r="O594" t="s">
        <v>5108</v>
      </c>
    </row>
    <row r="595" spans="1:15">
      <c r="A595" t="s">
        <v>4647</v>
      </c>
      <c r="B595" t="s">
        <v>6493</v>
      </c>
      <c r="C595" t="s">
        <v>4648</v>
      </c>
      <c r="D595">
        <v>316</v>
      </c>
      <c r="E595" t="s">
        <v>5969</v>
      </c>
      <c r="F595" t="s">
        <v>5970</v>
      </c>
      <c r="G595" t="s">
        <v>5971</v>
      </c>
      <c r="H595" t="s">
        <v>5972</v>
      </c>
      <c r="I595" t="s">
        <v>5973</v>
      </c>
      <c r="J595" t="s">
        <v>6494</v>
      </c>
      <c r="K595" t="s">
        <v>6495</v>
      </c>
      <c r="L595" t="s">
        <v>6496</v>
      </c>
      <c r="M595">
        <v>29</v>
      </c>
      <c r="N595" t="s">
        <v>5062</v>
      </c>
      <c r="O595" t="s">
        <v>5063</v>
      </c>
    </row>
    <row r="596" spans="1:15">
      <c r="A596" t="s">
        <v>4649</v>
      </c>
      <c r="B596" t="s">
        <v>6497</v>
      </c>
      <c r="C596" t="s">
        <v>4650</v>
      </c>
      <c r="D596">
        <v>316</v>
      </c>
      <c r="E596" t="s">
        <v>5969</v>
      </c>
      <c r="F596" t="s">
        <v>5970</v>
      </c>
      <c r="G596" t="s">
        <v>5971</v>
      </c>
      <c r="H596" t="s">
        <v>5972</v>
      </c>
      <c r="I596" t="s">
        <v>5973</v>
      </c>
      <c r="J596" t="s">
        <v>6494</v>
      </c>
      <c r="K596" t="s">
        <v>6495</v>
      </c>
      <c r="L596" t="s">
        <v>6498</v>
      </c>
      <c r="M596">
        <v>29</v>
      </c>
      <c r="N596" t="s">
        <v>5062</v>
      </c>
      <c r="O596" t="s">
        <v>5063</v>
      </c>
    </row>
    <row r="597" spans="1:15">
      <c r="A597" t="s">
        <v>4651</v>
      </c>
      <c r="B597" t="s">
        <v>6499</v>
      </c>
      <c r="C597" t="s">
        <v>4652</v>
      </c>
      <c r="D597">
        <v>316</v>
      </c>
      <c r="E597" t="s">
        <v>5054</v>
      </c>
      <c r="F597" t="s">
        <v>5059</v>
      </c>
      <c r="G597" t="s">
        <v>5060</v>
      </c>
      <c r="H597" t="s">
        <v>5081</v>
      </c>
      <c r="I597" t="s">
        <v>5553</v>
      </c>
      <c r="J597" t="s">
        <v>5728</v>
      </c>
      <c r="K597" t="s">
        <v>6500</v>
      </c>
      <c r="L597" t="s">
        <v>6501</v>
      </c>
      <c r="M597">
        <v>28</v>
      </c>
      <c r="N597" t="s">
        <v>5062</v>
      </c>
      <c r="O597" t="s">
        <v>5063</v>
      </c>
    </row>
    <row r="598" spans="1:15">
      <c r="A598" t="s">
        <v>4653</v>
      </c>
      <c r="B598" t="s">
        <v>6502</v>
      </c>
      <c r="C598" t="s">
        <v>4654</v>
      </c>
      <c r="D598">
        <v>316</v>
      </c>
      <c r="E598" t="s">
        <v>5054</v>
      </c>
      <c r="F598" t="s">
        <v>5102</v>
      </c>
      <c r="G598" t="s">
        <v>5473</v>
      </c>
      <c r="H598" t="s">
        <v>5656</v>
      </c>
      <c r="I598" t="s">
        <v>5657</v>
      </c>
      <c r="J598" t="s">
        <v>6503</v>
      </c>
      <c r="K598" t="s">
        <v>6504</v>
      </c>
      <c r="L598" t="s">
        <v>6505</v>
      </c>
      <c r="M598">
        <v>30</v>
      </c>
      <c r="N598" t="s">
        <v>5107</v>
      </c>
      <c r="O598" t="s">
        <v>5108</v>
      </c>
    </row>
    <row r="599" spans="1:15">
      <c r="A599" t="s">
        <v>4655</v>
      </c>
      <c r="B599" t="s">
        <v>6506</v>
      </c>
      <c r="C599" t="s">
        <v>4656</v>
      </c>
      <c r="D599">
        <v>316</v>
      </c>
      <c r="E599" t="s">
        <v>5054</v>
      </c>
      <c r="F599" t="s">
        <v>5102</v>
      </c>
      <c r="G599" t="s">
        <v>5473</v>
      </c>
      <c r="K599" t="s">
        <v>5117</v>
      </c>
      <c r="L599" t="s">
        <v>6507</v>
      </c>
      <c r="M599">
        <v>30</v>
      </c>
      <c r="N599" t="s">
        <v>5282</v>
      </c>
      <c r="O599" t="s">
        <v>5108</v>
      </c>
    </row>
    <row r="600" spans="1:15">
      <c r="A600" t="s">
        <v>4657</v>
      </c>
      <c r="B600" t="s">
        <v>6508</v>
      </c>
      <c r="C600" t="s">
        <v>4658</v>
      </c>
      <c r="D600">
        <v>316</v>
      </c>
      <c r="E600" t="s">
        <v>5054</v>
      </c>
      <c r="F600" t="s">
        <v>5102</v>
      </c>
      <c r="G600" t="s">
        <v>5103</v>
      </c>
      <c r="H600" t="s">
        <v>5104</v>
      </c>
      <c r="I600" t="s">
        <v>3627</v>
      </c>
      <c r="J600" t="s">
        <v>3627</v>
      </c>
      <c r="K600" t="s">
        <v>6509</v>
      </c>
      <c r="L600" t="s">
        <v>6510</v>
      </c>
      <c r="M600">
        <v>30</v>
      </c>
      <c r="N600" t="s">
        <v>5107</v>
      </c>
      <c r="O600" t="s">
        <v>5108</v>
      </c>
    </row>
    <row r="601" spans="1:15">
      <c r="A601" t="s">
        <v>4661</v>
      </c>
      <c r="B601" t="s">
        <v>6511</v>
      </c>
      <c r="C601" t="s">
        <v>4662</v>
      </c>
      <c r="D601">
        <v>316</v>
      </c>
      <c r="E601" t="s">
        <v>5054</v>
      </c>
      <c r="F601" t="s">
        <v>5059</v>
      </c>
      <c r="G601" t="s">
        <v>5091</v>
      </c>
      <c r="H601" t="s">
        <v>5092</v>
      </c>
      <c r="I601" t="s">
        <v>5093</v>
      </c>
      <c r="J601" t="s">
        <v>3529</v>
      </c>
      <c r="K601" t="s">
        <v>3388</v>
      </c>
      <c r="L601" t="s">
        <v>6512</v>
      </c>
      <c r="M601">
        <v>30</v>
      </c>
      <c r="N601" t="s">
        <v>5709</v>
      </c>
      <c r="O601" t="s">
        <v>5108</v>
      </c>
    </row>
    <row r="602" spans="1:15">
      <c r="A602" t="s">
        <v>4663</v>
      </c>
      <c r="B602" t="s">
        <v>6513</v>
      </c>
      <c r="C602" t="s">
        <v>4664</v>
      </c>
      <c r="D602">
        <v>316</v>
      </c>
      <c r="E602" t="s">
        <v>5054</v>
      </c>
      <c r="F602" t="s">
        <v>5102</v>
      </c>
      <c r="G602" t="s">
        <v>5103</v>
      </c>
      <c r="H602" t="s">
        <v>5104</v>
      </c>
      <c r="I602" t="s">
        <v>3627</v>
      </c>
      <c r="J602" t="s">
        <v>3627</v>
      </c>
      <c r="K602" t="s">
        <v>6514</v>
      </c>
      <c r="L602" t="s">
        <v>6510</v>
      </c>
      <c r="M602">
        <v>30</v>
      </c>
      <c r="N602" t="s">
        <v>5107</v>
      </c>
      <c r="O602" t="s">
        <v>5108</v>
      </c>
    </row>
    <row r="603" spans="1:15">
      <c r="A603" t="s">
        <v>4669</v>
      </c>
      <c r="B603" t="s">
        <v>6515</v>
      </c>
      <c r="C603" t="s">
        <v>3439</v>
      </c>
      <c r="D603">
        <v>316</v>
      </c>
      <c r="E603" t="s">
        <v>5054</v>
      </c>
      <c r="F603" t="s">
        <v>5059</v>
      </c>
      <c r="G603" t="s">
        <v>5091</v>
      </c>
      <c r="H603" t="s">
        <v>5092</v>
      </c>
      <c r="I603" t="s">
        <v>5093</v>
      </c>
      <c r="J603" t="s">
        <v>3529</v>
      </c>
      <c r="K603" t="s">
        <v>3394</v>
      </c>
      <c r="L603" t="s">
        <v>6516</v>
      </c>
      <c r="M603">
        <v>30</v>
      </c>
      <c r="N603" t="s">
        <v>5709</v>
      </c>
      <c r="O603" t="s">
        <v>5108</v>
      </c>
    </row>
    <row r="604" spans="1:15">
      <c r="A604" t="s">
        <v>4670</v>
      </c>
      <c r="B604" t="s">
        <v>6517</v>
      </c>
      <c r="C604" t="s">
        <v>4671</v>
      </c>
      <c r="D604">
        <v>316</v>
      </c>
      <c r="E604" t="s">
        <v>5054</v>
      </c>
      <c r="F604" t="s">
        <v>5102</v>
      </c>
      <c r="G604" t="s">
        <v>5103</v>
      </c>
      <c r="H604" t="s">
        <v>5104</v>
      </c>
      <c r="I604" t="s">
        <v>3627</v>
      </c>
      <c r="J604" t="s">
        <v>3627</v>
      </c>
      <c r="K604" t="s">
        <v>6518</v>
      </c>
      <c r="L604" t="s">
        <v>6519</v>
      </c>
      <c r="M604">
        <v>30</v>
      </c>
      <c r="N604" t="s">
        <v>5107</v>
      </c>
      <c r="O604" t="s">
        <v>5108</v>
      </c>
    </row>
    <row r="605" spans="1:15">
      <c r="A605" t="s">
        <v>4678</v>
      </c>
      <c r="B605" t="s">
        <v>6520</v>
      </c>
      <c r="C605" t="s">
        <v>4679</v>
      </c>
      <c r="D605">
        <v>316</v>
      </c>
      <c r="E605" t="s">
        <v>5054</v>
      </c>
      <c r="F605" t="s">
        <v>5059</v>
      </c>
      <c r="L605" t="s">
        <v>6521</v>
      </c>
      <c r="M605">
        <v>30</v>
      </c>
      <c r="N605" t="s">
        <v>5062</v>
      </c>
      <c r="O605" t="s">
        <v>5063</v>
      </c>
    </row>
    <row r="606" spans="1:15">
      <c r="A606" t="s">
        <v>4672</v>
      </c>
      <c r="B606" t="s">
        <v>6522</v>
      </c>
      <c r="C606" t="s">
        <v>4673</v>
      </c>
      <c r="D606">
        <v>315</v>
      </c>
      <c r="E606" t="s">
        <v>5054</v>
      </c>
      <c r="F606" t="s">
        <v>5059</v>
      </c>
      <c r="G606" t="s">
        <v>5060</v>
      </c>
      <c r="H606" t="s">
        <v>5081</v>
      </c>
      <c r="I606" t="s">
        <v>5173</v>
      </c>
      <c r="J606" t="s">
        <v>6523</v>
      </c>
      <c r="K606" t="s">
        <v>6524</v>
      </c>
      <c r="L606" t="s">
        <v>6525</v>
      </c>
      <c r="M606">
        <v>29</v>
      </c>
      <c r="N606" t="s">
        <v>5062</v>
      </c>
      <c r="O606" t="s">
        <v>5063</v>
      </c>
    </row>
    <row r="607" spans="1:15">
      <c r="A607" t="s">
        <v>4674</v>
      </c>
      <c r="B607" t="s">
        <v>6526</v>
      </c>
      <c r="C607" t="s">
        <v>4675</v>
      </c>
      <c r="D607">
        <v>315</v>
      </c>
      <c r="E607" t="s">
        <v>5054</v>
      </c>
      <c r="F607" t="s">
        <v>5059</v>
      </c>
      <c r="G607" t="s">
        <v>5060</v>
      </c>
      <c r="L607" t="s">
        <v>6527</v>
      </c>
      <c r="M607">
        <v>30</v>
      </c>
      <c r="N607" t="s">
        <v>6528</v>
      </c>
      <c r="O607" t="s">
        <v>5067</v>
      </c>
    </row>
    <row r="608" spans="1:15">
      <c r="A608" t="s">
        <v>4676</v>
      </c>
      <c r="B608" t="s">
        <v>6529</v>
      </c>
      <c r="C608" t="s">
        <v>4677</v>
      </c>
      <c r="D608">
        <v>315</v>
      </c>
      <c r="E608" t="s">
        <v>5054</v>
      </c>
      <c r="L608" t="s">
        <v>6530</v>
      </c>
      <c r="M608">
        <v>30</v>
      </c>
      <c r="N608" t="s">
        <v>5282</v>
      </c>
      <c r="O608" t="s">
        <v>5108</v>
      </c>
    </row>
    <row r="609" spans="1:15">
      <c r="A609" t="s">
        <v>4680</v>
      </c>
      <c r="B609" t="s">
        <v>6531</v>
      </c>
      <c r="C609" t="s">
        <v>4681</v>
      </c>
      <c r="D609">
        <v>315</v>
      </c>
      <c r="E609" t="s">
        <v>5054</v>
      </c>
      <c r="F609" t="s">
        <v>5102</v>
      </c>
      <c r="G609" t="s">
        <v>5473</v>
      </c>
      <c r="H609" t="s">
        <v>5474</v>
      </c>
      <c r="I609" t="s">
        <v>6461</v>
      </c>
      <c r="J609" t="s">
        <v>6462</v>
      </c>
      <c r="K609" t="s">
        <v>6532</v>
      </c>
      <c r="L609" t="s">
        <v>6533</v>
      </c>
      <c r="M609">
        <v>30</v>
      </c>
      <c r="N609" t="s">
        <v>5282</v>
      </c>
      <c r="O609" t="s">
        <v>5108</v>
      </c>
    </row>
    <row r="610" spans="1:15">
      <c r="A610" t="s">
        <v>4682</v>
      </c>
      <c r="B610" t="s">
        <v>6534</v>
      </c>
      <c r="C610" t="s">
        <v>4683</v>
      </c>
      <c r="D610">
        <v>315</v>
      </c>
      <c r="E610" t="s">
        <v>5054</v>
      </c>
      <c r="F610" t="s">
        <v>5102</v>
      </c>
      <c r="G610" t="s">
        <v>5473</v>
      </c>
      <c r="H610" t="s">
        <v>5474</v>
      </c>
      <c r="I610" t="s">
        <v>6461</v>
      </c>
      <c r="J610" t="s">
        <v>6462</v>
      </c>
      <c r="K610" t="s">
        <v>6532</v>
      </c>
      <c r="L610" t="s">
        <v>6535</v>
      </c>
      <c r="M610">
        <v>30</v>
      </c>
      <c r="N610" t="s">
        <v>5282</v>
      </c>
      <c r="O610" t="s">
        <v>5108</v>
      </c>
    </row>
    <row r="611" spans="1:15">
      <c r="A611" t="s">
        <v>4684</v>
      </c>
      <c r="B611" t="s">
        <v>6536</v>
      </c>
      <c r="C611" t="s">
        <v>4685</v>
      </c>
      <c r="D611">
        <v>314</v>
      </c>
      <c r="E611" t="s">
        <v>5054</v>
      </c>
      <c r="F611" t="s">
        <v>5059</v>
      </c>
      <c r="G611" t="s">
        <v>5060</v>
      </c>
      <c r="H611" t="s">
        <v>5081</v>
      </c>
      <c r="I611" t="s">
        <v>5082</v>
      </c>
      <c r="L611" t="s">
        <v>6537</v>
      </c>
      <c r="M611">
        <v>30</v>
      </c>
      <c r="N611" t="s">
        <v>5714</v>
      </c>
      <c r="O611" t="s">
        <v>5067</v>
      </c>
    </row>
    <row r="612" spans="1:15">
      <c r="A612" t="s">
        <v>4686</v>
      </c>
      <c r="B612" t="s">
        <v>6538</v>
      </c>
      <c r="C612" t="s">
        <v>4687</v>
      </c>
      <c r="D612">
        <v>314</v>
      </c>
      <c r="E612" t="s">
        <v>5054</v>
      </c>
      <c r="F612" t="s">
        <v>5102</v>
      </c>
      <c r="G612" t="s">
        <v>5103</v>
      </c>
      <c r="H612" t="s">
        <v>5104</v>
      </c>
      <c r="I612" t="s">
        <v>3627</v>
      </c>
      <c r="J612" t="s">
        <v>3627</v>
      </c>
      <c r="K612" t="s">
        <v>6539</v>
      </c>
      <c r="L612" t="s">
        <v>6540</v>
      </c>
      <c r="M612">
        <v>30</v>
      </c>
      <c r="N612" t="s">
        <v>5107</v>
      </c>
      <c r="O612" t="s">
        <v>5108</v>
      </c>
    </row>
    <row r="613" spans="1:15">
      <c r="A613" t="s">
        <v>4775</v>
      </c>
      <c r="B613" t="s">
        <v>6541</v>
      </c>
      <c r="C613" t="s">
        <v>4776</v>
      </c>
      <c r="D613">
        <v>314</v>
      </c>
      <c r="E613" t="s">
        <v>5054</v>
      </c>
      <c r="F613" t="s">
        <v>5069</v>
      </c>
      <c r="G613" t="s">
        <v>5070</v>
      </c>
      <c r="H613" t="s">
        <v>5071</v>
      </c>
      <c r="L613" t="s">
        <v>5236</v>
      </c>
      <c r="M613">
        <v>9</v>
      </c>
      <c r="N613" t="s">
        <v>5237</v>
      </c>
      <c r="O613" t="s">
        <v>5057</v>
      </c>
    </row>
    <row r="614" spans="1:15">
      <c r="A614" t="s">
        <v>4688</v>
      </c>
      <c r="B614" t="s">
        <v>6542</v>
      </c>
      <c r="C614" t="s">
        <v>4689</v>
      </c>
      <c r="D614">
        <v>313</v>
      </c>
      <c r="E614" t="s">
        <v>5054</v>
      </c>
      <c r="F614" t="s">
        <v>5059</v>
      </c>
      <c r="G614" t="s">
        <v>5091</v>
      </c>
      <c r="H614" t="s">
        <v>5092</v>
      </c>
      <c r="I614" t="s">
        <v>5093</v>
      </c>
      <c r="J614" t="s">
        <v>3529</v>
      </c>
      <c r="K614" t="s">
        <v>2048</v>
      </c>
      <c r="L614" t="s">
        <v>6543</v>
      </c>
      <c r="M614">
        <v>30</v>
      </c>
      <c r="N614" t="s">
        <v>6544</v>
      </c>
      <c r="O614" t="s">
        <v>5108</v>
      </c>
    </row>
    <row r="615" spans="1:15">
      <c r="A615" t="s">
        <v>4690</v>
      </c>
      <c r="B615" t="s">
        <v>6545</v>
      </c>
      <c r="C615" t="s">
        <v>4691</v>
      </c>
      <c r="D615">
        <v>311</v>
      </c>
      <c r="E615" t="s">
        <v>5054</v>
      </c>
      <c r="F615" t="s">
        <v>5059</v>
      </c>
      <c r="G615" t="s">
        <v>5060</v>
      </c>
      <c r="L615" t="s">
        <v>6546</v>
      </c>
      <c r="M615">
        <v>26</v>
      </c>
      <c r="N615" t="s">
        <v>5332</v>
      </c>
      <c r="O615" t="s">
        <v>5108</v>
      </c>
    </row>
    <row r="616" spans="1:15">
      <c r="A616" t="s">
        <v>4692</v>
      </c>
      <c r="B616" t="s">
        <v>6547</v>
      </c>
      <c r="C616" t="s">
        <v>4693</v>
      </c>
      <c r="D616">
        <v>311</v>
      </c>
      <c r="E616" t="s">
        <v>5054</v>
      </c>
      <c r="F616" t="s">
        <v>5059</v>
      </c>
      <c r="G616" t="s">
        <v>5060</v>
      </c>
      <c r="H616" t="s">
        <v>5081</v>
      </c>
      <c r="L616" t="s">
        <v>6548</v>
      </c>
      <c r="M616">
        <v>30</v>
      </c>
      <c r="N616" t="s">
        <v>5332</v>
      </c>
      <c r="O616" t="s">
        <v>5108</v>
      </c>
    </row>
    <row r="617" spans="1:15">
      <c r="A617" t="s">
        <v>4694</v>
      </c>
      <c r="B617" t="s">
        <v>6549</v>
      </c>
      <c r="C617" t="s">
        <v>4695</v>
      </c>
      <c r="D617">
        <v>310</v>
      </c>
      <c r="E617" t="s">
        <v>5054</v>
      </c>
      <c r="F617" t="s">
        <v>5059</v>
      </c>
      <c r="G617" t="s">
        <v>5060</v>
      </c>
      <c r="L617" t="s">
        <v>6550</v>
      </c>
      <c r="M617">
        <v>29</v>
      </c>
      <c r="N617" t="s">
        <v>5062</v>
      </c>
      <c r="O617" t="s">
        <v>5063</v>
      </c>
    </row>
    <row r="618" spans="1:15">
      <c r="A618" t="s">
        <v>4696</v>
      </c>
      <c r="B618" t="s">
        <v>6551</v>
      </c>
      <c r="C618" t="s">
        <v>4697</v>
      </c>
      <c r="D618">
        <v>309</v>
      </c>
      <c r="E618" t="s">
        <v>5054</v>
      </c>
      <c r="F618" t="s">
        <v>5059</v>
      </c>
      <c r="G618" t="s">
        <v>5060</v>
      </c>
      <c r="K618" t="s">
        <v>5117</v>
      </c>
      <c r="L618" t="s">
        <v>6552</v>
      </c>
      <c r="M618">
        <v>30</v>
      </c>
      <c r="N618" t="s">
        <v>5062</v>
      </c>
      <c r="O618" t="s">
        <v>5063</v>
      </c>
    </row>
    <row r="619" spans="1:15">
      <c r="A619" t="s">
        <v>4698</v>
      </c>
      <c r="B619" t="s">
        <v>6553</v>
      </c>
      <c r="C619" t="s">
        <v>4699</v>
      </c>
      <c r="D619">
        <v>308</v>
      </c>
      <c r="E619" t="s">
        <v>5054</v>
      </c>
      <c r="F619" t="s">
        <v>5059</v>
      </c>
      <c r="G619" t="s">
        <v>5091</v>
      </c>
      <c r="H619" t="s">
        <v>5092</v>
      </c>
      <c r="I619" t="s">
        <v>5093</v>
      </c>
      <c r="J619" t="s">
        <v>3529</v>
      </c>
      <c r="K619" t="s">
        <v>12</v>
      </c>
      <c r="L619" t="s">
        <v>6554</v>
      </c>
      <c r="M619">
        <v>23</v>
      </c>
      <c r="N619" t="s">
        <v>6555</v>
      </c>
      <c r="O619" t="s">
        <v>5067</v>
      </c>
    </row>
    <row r="620" spans="1:15">
      <c r="A620" t="s">
        <v>4700</v>
      </c>
      <c r="B620" t="s">
        <v>6556</v>
      </c>
      <c r="C620" t="s">
        <v>4701</v>
      </c>
      <c r="D620">
        <v>308</v>
      </c>
      <c r="E620" t="s">
        <v>5054</v>
      </c>
      <c r="F620" t="s">
        <v>5102</v>
      </c>
      <c r="G620" t="s">
        <v>5473</v>
      </c>
      <c r="H620" t="s">
        <v>5474</v>
      </c>
      <c r="I620" t="s">
        <v>5475</v>
      </c>
      <c r="J620" t="s">
        <v>6557</v>
      </c>
      <c r="K620" t="s">
        <v>6558</v>
      </c>
      <c r="L620" t="s">
        <v>6559</v>
      </c>
      <c r="M620">
        <v>30</v>
      </c>
      <c r="N620" t="s">
        <v>5107</v>
      </c>
      <c r="O620" t="s">
        <v>5108</v>
      </c>
    </row>
    <row r="621" spans="1:15">
      <c r="A621" t="s">
        <v>4702</v>
      </c>
      <c r="B621" t="s">
        <v>6560</v>
      </c>
      <c r="C621" t="s">
        <v>4703</v>
      </c>
      <c r="D621">
        <v>308</v>
      </c>
      <c r="E621" t="s">
        <v>5054</v>
      </c>
      <c r="F621" t="s">
        <v>5102</v>
      </c>
      <c r="G621" t="s">
        <v>5473</v>
      </c>
      <c r="H621" t="s">
        <v>5474</v>
      </c>
      <c r="I621" t="s">
        <v>5475</v>
      </c>
      <c r="J621" t="s">
        <v>6557</v>
      </c>
      <c r="K621" t="s">
        <v>6558</v>
      </c>
      <c r="L621" t="s">
        <v>6561</v>
      </c>
      <c r="M621">
        <v>30</v>
      </c>
      <c r="N621" t="s">
        <v>5107</v>
      </c>
      <c r="O621" t="s">
        <v>5108</v>
      </c>
    </row>
    <row r="622" spans="1:15">
      <c r="A622" t="s">
        <v>4777</v>
      </c>
      <c r="B622" t="s">
        <v>6562</v>
      </c>
      <c r="C622" t="s">
        <v>4778</v>
      </c>
      <c r="D622">
        <v>308</v>
      </c>
      <c r="E622" t="s">
        <v>5054</v>
      </c>
      <c r="F622" t="s">
        <v>5059</v>
      </c>
      <c r="G622" t="s">
        <v>5091</v>
      </c>
      <c r="H622" t="s">
        <v>5092</v>
      </c>
      <c r="I622" t="s">
        <v>5093</v>
      </c>
      <c r="J622" t="s">
        <v>3529</v>
      </c>
      <c r="L622" t="s">
        <v>6563</v>
      </c>
      <c r="M622">
        <v>23</v>
      </c>
      <c r="N622" t="s">
        <v>6564</v>
      </c>
      <c r="O622" t="s">
        <v>5067</v>
      </c>
    </row>
    <row r="623" spans="1:15">
      <c r="A623" t="s">
        <v>4704</v>
      </c>
      <c r="B623" t="s">
        <v>6565</v>
      </c>
      <c r="C623" t="s">
        <v>4705</v>
      </c>
      <c r="D623">
        <v>307</v>
      </c>
      <c r="E623" t="s">
        <v>5054</v>
      </c>
      <c r="F623" t="s">
        <v>5059</v>
      </c>
      <c r="G623" t="s">
        <v>5091</v>
      </c>
      <c r="K623" t="s">
        <v>5117</v>
      </c>
      <c r="L623" t="s">
        <v>6566</v>
      </c>
      <c r="M623">
        <v>29</v>
      </c>
      <c r="N623" t="s">
        <v>5062</v>
      </c>
      <c r="O623" t="s">
        <v>5063</v>
      </c>
    </row>
    <row r="624" spans="1:15">
      <c r="A624" t="s">
        <v>4706</v>
      </c>
      <c r="B624" t="s">
        <v>6567</v>
      </c>
      <c r="C624" t="s">
        <v>4707</v>
      </c>
      <c r="D624">
        <v>306</v>
      </c>
      <c r="E624" t="s">
        <v>5054</v>
      </c>
      <c r="F624" t="s">
        <v>5059</v>
      </c>
      <c r="G624" t="s">
        <v>5091</v>
      </c>
      <c r="H624" t="s">
        <v>5092</v>
      </c>
      <c r="I624" t="s">
        <v>5093</v>
      </c>
      <c r="J624" t="s">
        <v>3529</v>
      </c>
      <c r="K624" t="s">
        <v>12</v>
      </c>
      <c r="L624" t="s">
        <v>6554</v>
      </c>
      <c r="M624">
        <v>23</v>
      </c>
      <c r="N624" t="s">
        <v>6555</v>
      </c>
      <c r="O624" t="s">
        <v>5067</v>
      </c>
    </row>
    <row r="625" spans="1:15">
      <c r="A625" t="s">
        <v>4795</v>
      </c>
      <c r="B625" t="s">
        <v>6568</v>
      </c>
      <c r="C625" t="s">
        <v>4796</v>
      </c>
      <c r="D625">
        <v>306</v>
      </c>
      <c r="E625" t="s">
        <v>5054</v>
      </c>
      <c r="F625" t="s">
        <v>5059</v>
      </c>
      <c r="G625" t="s">
        <v>5091</v>
      </c>
      <c r="H625" t="s">
        <v>5092</v>
      </c>
      <c r="I625" t="s">
        <v>5093</v>
      </c>
      <c r="J625" t="s">
        <v>3529</v>
      </c>
      <c r="K625" t="s">
        <v>12</v>
      </c>
      <c r="L625" t="s">
        <v>6569</v>
      </c>
      <c r="M625">
        <v>23</v>
      </c>
      <c r="N625" t="s">
        <v>6555</v>
      </c>
      <c r="O625" t="s">
        <v>5067</v>
      </c>
    </row>
    <row r="626" spans="1:15">
      <c r="A626" t="s">
        <v>4708</v>
      </c>
      <c r="B626" t="s">
        <v>6570</v>
      </c>
      <c r="C626" t="s">
        <v>4709</v>
      </c>
      <c r="D626">
        <v>305</v>
      </c>
      <c r="E626" t="s">
        <v>5054</v>
      </c>
      <c r="F626" t="s">
        <v>5059</v>
      </c>
      <c r="G626" t="s">
        <v>5091</v>
      </c>
      <c r="H626" t="s">
        <v>5092</v>
      </c>
      <c r="I626" t="s">
        <v>5670</v>
      </c>
      <c r="J626" t="s">
        <v>5711</v>
      </c>
      <c r="K626" t="s">
        <v>5712</v>
      </c>
      <c r="L626" t="s">
        <v>6571</v>
      </c>
      <c r="M626">
        <v>29</v>
      </c>
      <c r="N626" t="s">
        <v>6421</v>
      </c>
      <c r="O626" t="s">
        <v>5067</v>
      </c>
    </row>
    <row r="627" spans="1:15">
      <c r="A627" t="s">
        <v>4710</v>
      </c>
      <c r="B627" t="s">
        <v>6572</v>
      </c>
      <c r="C627" t="s">
        <v>4711</v>
      </c>
      <c r="D627">
        <v>305</v>
      </c>
      <c r="E627" t="s">
        <v>5054</v>
      </c>
      <c r="F627" t="s">
        <v>5059</v>
      </c>
      <c r="L627" t="s">
        <v>6573</v>
      </c>
      <c r="M627">
        <v>30</v>
      </c>
      <c r="N627" t="s">
        <v>5062</v>
      </c>
      <c r="O627" t="s">
        <v>5063</v>
      </c>
    </row>
    <row r="628" spans="1:15">
      <c r="A628" t="s">
        <v>4712</v>
      </c>
      <c r="B628" t="s">
        <v>6574</v>
      </c>
      <c r="C628" t="s">
        <v>4713</v>
      </c>
      <c r="D628">
        <v>301</v>
      </c>
      <c r="E628" t="s">
        <v>5054</v>
      </c>
      <c r="F628" t="s">
        <v>5059</v>
      </c>
      <c r="G628" t="s">
        <v>5060</v>
      </c>
      <c r="H628" t="s">
        <v>5081</v>
      </c>
      <c r="L628" t="s">
        <v>6575</v>
      </c>
      <c r="M628">
        <v>28</v>
      </c>
      <c r="N628" t="s">
        <v>5062</v>
      </c>
      <c r="O628" t="s">
        <v>5063</v>
      </c>
    </row>
    <row r="629" spans="1:15">
      <c r="A629" t="s">
        <v>4714</v>
      </c>
      <c r="B629" t="s">
        <v>6576</v>
      </c>
      <c r="C629" t="s">
        <v>4715</v>
      </c>
      <c r="D629">
        <v>297</v>
      </c>
      <c r="E629" t="s">
        <v>5054</v>
      </c>
      <c r="L629" t="s">
        <v>6577</v>
      </c>
      <c r="M629">
        <v>29</v>
      </c>
      <c r="N629" t="s">
        <v>6578</v>
      </c>
      <c r="O629" t="s">
        <v>5067</v>
      </c>
    </row>
    <row r="630" spans="1:15">
      <c r="A630" t="s">
        <v>4716</v>
      </c>
      <c r="B630" t="s">
        <v>6579</v>
      </c>
      <c r="C630" t="s">
        <v>4717</v>
      </c>
      <c r="D630">
        <v>296</v>
      </c>
      <c r="E630" t="s">
        <v>5054</v>
      </c>
      <c r="F630" t="s">
        <v>5059</v>
      </c>
      <c r="G630" t="s">
        <v>5060</v>
      </c>
      <c r="L630" t="s">
        <v>6580</v>
      </c>
      <c r="M630">
        <v>30</v>
      </c>
      <c r="N630" t="s">
        <v>5543</v>
      </c>
      <c r="O630" t="s">
        <v>5067</v>
      </c>
    </row>
    <row r="631" spans="1:15">
      <c r="A631" t="s">
        <v>4835</v>
      </c>
      <c r="B631" t="s">
        <v>6581</v>
      </c>
      <c r="C631" t="s">
        <v>4836</v>
      </c>
      <c r="D631">
        <v>295</v>
      </c>
      <c r="E631" t="s">
        <v>5054</v>
      </c>
      <c r="F631" t="s">
        <v>5059</v>
      </c>
      <c r="G631" t="s">
        <v>5677</v>
      </c>
      <c r="H631" t="s">
        <v>5678</v>
      </c>
      <c r="I631" t="s">
        <v>5679</v>
      </c>
      <c r="J631" t="s">
        <v>6582</v>
      </c>
      <c r="K631" t="s">
        <v>6583</v>
      </c>
      <c r="L631" t="s">
        <v>6584</v>
      </c>
      <c r="M631">
        <v>10</v>
      </c>
      <c r="N631" t="s">
        <v>5895</v>
      </c>
      <c r="O631" t="s">
        <v>5057</v>
      </c>
    </row>
    <row r="632" spans="1:15">
      <c r="A632" t="s">
        <v>4837</v>
      </c>
      <c r="B632" t="s">
        <v>6585</v>
      </c>
      <c r="C632" t="s">
        <v>4838</v>
      </c>
      <c r="D632">
        <v>295</v>
      </c>
      <c r="E632" t="s">
        <v>5054</v>
      </c>
      <c r="F632" t="s">
        <v>5102</v>
      </c>
      <c r="G632" t="s">
        <v>5103</v>
      </c>
      <c r="H632" t="s">
        <v>5104</v>
      </c>
      <c r="I632" t="s">
        <v>6048</v>
      </c>
      <c r="J632" t="s">
        <v>6048</v>
      </c>
      <c r="K632" t="s">
        <v>6049</v>
      </c>
      <c r="L632" t="s">
        <v>6586</v>
      </c>
      <c r="M632">
        <v>23</v>
      </c>
      <c r="N632" t="s">
        <v>6587</v>
      </c>
      <c r="O632" t="s">
        <v>5067</v>
      </c>
    </row>
    <row r="633" spans="1:15">
      <c r="A633" t="s">
        <v>4718</v>
      </c>
      <c r="B633" t="s">
        <v>6588</v>
      </c>
      <c r="C633" t="s">
        <v>4719</v>
      </c>
      <c r="D633">
        <v>287</v>
      </c>
      <c r="E633" t="s">
        <v>5054</v>
      </c>
      <c r="F633" t="s">
        <v>5102</v>
      </c>
      <c r="G633" t="s">
        <v>5473</v>
      </c>
      <c r="H633" t="s">
        <v>5474</v>
      </c>
      <c r="I633" t="s">
        <v>6461</v>
      </c>
      <c r="L633" t="s">
        <v>6589</v>
      </c>
      <c r="M633">
        <v>30</v>
      </c>
      <c r="N633" t="s">
        <v>6590</v>
      </c>
      <c r="O633" t="s">
        <v>5067</v>
      </c>
    </row>
    <row r="634" spans="1:15">
      <c r="A634" t="s">
        <v>4720</v>
      </c>
      <c r="B634" t="s">
        <v>6591</v>
      </c>
      <c r="C634" t="s">
        <v>4721</v>
      </c>
      <c r="D634">
        <v>284</v>
      </c>
      <c r="E634" t="s">
        <v>5054</v>
      </c>
      <c r="F634" t="s">
        <v>5069</v>
      </c>
      <c r="G634" t="s">
        <v>5070</v>
      </c>
      <c r="H634" t="s">
        <v>5071</v>
      </c>
      <c r="L634" t="s">
        <v>6592</v>
      </c>
      <c r="M634">
        <v>9</v>
      </c>
      <c r="N634" t="s">
        <v>5305</v>
      </c>
      <c r="O634" t="s">
        <v>5057</v>
      </c>
    </row>
    <row r="635" spans="1:15">
      <c r="A635" t="s">
        <v>4779</v>
      </c>
      <c r="B635" t="s">
        <v>6593</v>
      </c>
      <c r="C635" t="s">
        <v>4780</v>
      </c>
      <c r="D635">
        <v>280</v>
      </c>
      <c r="E635" t="s">
        <v>5054</v>
      </c>
      <c r="F635" t="s">
        <v>5069</v>
      </c>
      <c r="G635" t="s">
        <v>5070</v>
      </c>
      <c r="H635" t="s">
        <v>5071</v>
      </c>
      <c r="L635" t="s">
        <v>6594</v>
      </c>
      <c r="M635">
        <v>9</v>
      </c>
      <c r="N635" t="s">
        <v>5383</v>
      </c>
      <c r="O635" t="s">
        <v>5057</v>
      </c>
    </row>
    <row r="636" spans="1:15">
      <c r="A636" t="s">
        <v>4722</v>
      </c>
      <c r="B636" t="s">
        <v>6595</v>
      </c>
      <c r="C636" t="s">
        <v>4723</v>
      </c>
      <c r="D636">
        <v>278</v>
      </c>
      <c r="E636" t="s">
        <v>5054</v>
      </c>
      <c r="L636" t="s">
        <v>6596</v>
      </c>
      <c r="M636">
        <v>30</v>
      </c>
      <c r="N636" t="s">
        <v>5332</v>
      </c>
      <c r="O636" t="s">
        <v>5108</v>
      </c>
    </row>
    <row r="637" spans="1:15">
      <c r="A637" t="s">
        <v>4839</v>
      </c>
      <c r="B637" t="s">
        <v>6597</v>
      </c>
      <c r="C637" t="s">
        <v>4840</v>
      </c>
      <c r="D637">
        <v>277</v>
      </c>
      <c r="E637" t="s">
        <v>5054</v>
      </c>
      <c r="F637" t="s">
        <v>5069</v>
      </c>
      <c r="G637" t="s">
        <v>5070</v>
      </c>
      <c r="H637" t="s">
        <v>5071</v>
      </c>
      <c r="L637" t="s">
        <v>6598</v>
      </c>
      <c r="M637">
        <v>9</v>
      </c>
      <c r="N637" t="s">
        <v>6599</v>
      </c>
      <c r="O637" t="s">
        <v>5057</v>
      </c>
    </row>
    <row r="638" spans="1:15">
      <c r="A638" t="s">
        <v>4724</v>
      </c>
      <c r="B638" t="s">
        <v>6600</v>
      </c>
      <c r="C638" t="s">
        <v>4725</v>
      </c>
      <c r="D638">
        <v>274</v>
      </c>
      <c r="E638" t="s">
        <v>5054</v>
      </c>
      <c r="F638" t="s">
        <v>5059</v>
      </c>
      <c r="L638" t="s">
        <v>6601</v>
      </c>
      <c r="M638">
        <v>29</v>
      </c>
      <c r="N638" t="s">
        <v>5062</v>
      </c>
      <c r="O638" t="s">
        <v>5063</v>
      </c>
    </row>
    <row r="639" spans="1:15">
      <c r="A639" t="s">
        <v>4726</v>
      </c>
      <c r="B639" t="s">
        <v>6602</v>
      </c>
      <c r="C639" t="s">
        <v>4727</v>
      </c>
      <c r="D639">
        <v>273</v>
      </c>
      <c r="E639" t="s">
        <v>5054</v>
      </c>
      <c r="F639" t="s">
        <v>5059</v>
      </c>
      <c r="G639" t="s">
        <v>5060</v>
      </c>
      <c r="H639" t="s">
        <v>5081</v>
      </c>
      <c r="L639" t="s">
        <v>6603</v>
      </c>
      <c r="M639">
        <v>30</v>
      </c>
      <c r="N639" t="s">
        <v>5062</v>
      </c>
      <c r="O639" t="s">
        <v>5063</v>
      </c>
    </row>
    <row r="640" spans="1:15">
      <c r="A640" t="s">
        <v>4787</v>
      </c>
      <c r="B640" t="s">
        <v>6604</v>
      </c>
      <c r="C640" t="s">
        <v>4788</v>
      </c>
      <c r="D640">
        <v>272</v>
      </c>
      <c r="E640" t="s">
        <v>5054</v>
      </c>
      <c r="F640" t="s">
        <v>5059</v>
      </c>
      <c r="G640" t="s">
        <v>5498</v>
      </c>
      <c r="H640" t="s">
        <v>5499</v>
      </c>
      <c r="I640" t="s">
        <v>5500</v>
      </c>
      <c r="J640" t="s">
        <v>6445</v>
      </c>
      <c r="K640" t="s">
        <v>6605</v>
      </c>
      <c r="L640" t="s">
        <v>6606</v>
      </c>
      <c r="M640">
        <v>29</v>
      </c>
      <c r="N640" t="s">
        <v>6415</v>
      </c>
      <c r="O640" t="s">
        <v>5108</v>
      </c>
    </row>
    <row r="641" spans="1:15">
      <c r="A641" t="s">
        <v>4728</v>
      </c>
      <c r="B641" t="s">
        <v>6607</v>
      </c>
      <c r="C641" t="s">
        <v>4729</v>
      </c>
      <c r="D641">
        <v>270</v>
      </c>
      <c r="E641" t="s">
        <v>5054</v>
      </c>
      <c r="F641" t="s">
        <v>5059</v>
      </c>
      <c r="G641" t="s">
        <v>5060</v>
      </c>
      <c r="H641" t="s">
        <v>5081</v>
      </c>
      <c r="I641" t="s">
        <v>5173</v>
      </c>
      <c r="L641" t="s">
        <v>6608</v>
      </c>
      <c r="M641">
        <v>30</v>
      </c>
      <c r="N641" t="s">
        <v>5062</v>
      </c>
      <c r="O641" t="s">
        <v>5063</v>
      </c>
    </row>
    <row r="642" spans="1:15">
      <c r="A642" t="s">
        <v>4730</v>
      </c>
      <c r="B642" t="s">
        <v>6609</v>
      </c>
      <c r="C642" t="s">
        <v>4731</v>
      </c>
      <c r="D642">
        <v>265</v>
      </c>
      <c r="E642" t="s">
        <v>5054</v>
      </c>
      <c r="F642" t="s">
        <v>5059</v>
      </c>
      <c r="G642" t="s">
        <v>5060</v>
      </c>
      <c r="H642" t="s">
        <v>5081</v>
      </c>
      <c r="L642" t="s">
        <v>6610</v>
      </c>
      <c r="M642">
        <v>30</v>
      </c>
      <c r="N642" t="s">
        <v>6382</v>
      </c>
      <c r="O642" t="s">
        <v>5067</v>
      </c>
    </row>
    <row r="643" spans="1:15">
      <c r="A643" t="s">
        <v>4732</v>
      </c>
      <c r="B643" t="s">
        <v>6611</v>
      </c>
      <c r="C643" t="s">
        <v>4733</v>
      </c>
      <c r="D643">
        <v>264</v>
      </c>
      <c r="E643" t="s">
        <v>5054</v>
      </c>
      <c r="F643" t="s">
        <v>5059</v>
      </c>
      <c r="L643" t="s">
        <v>6612</v>
      </c>
      <c r="M643">
        <v>30</v>
      </c>
      <c r="N643" t="s">
        <v>6528</v>
      </c>
      <c r="O643" t="s">
        <v>5067</v>
      </c>
    </row>
    <row r="644" spans="1:15">
      <c r="A644" t="s">
        <v>4734</v>
      </c>
      <c r="B644" t="s">
        <v>6613</v>
      </c>
      <c r="C644" t="s">
        <v>4735</v>
      </c>
      <c r="D644">
        <v>264</v>
      </c>
      <c r="E644" t="s">
        <v>5054</v>
      </c>
      <c r="F644" t="s">
        <v>5102</v>
      </c>
      <c r="G644" t="s">
        <v>5473</v>
      </c>
      <c r="H644" t="s">
        <v>5474</v>
      </c>
      <c r="I644" t="s">
        <v>6461</v>
      </c>
      <c r="J644" t="s">
        <v>6462</v>
      </c>
      <c r="L644" t="s">
        <v>6614</v>
      </c>
      <c r="M644">
        <v>30</v>
      </c>
      <c r="N644" t="s">
        <v>5282</v>
      </c>
      <c r="O644" t="s">
        <v>5108</v>
      </c>
    </row>
    <row r="645" spans="1:15">
      <c r="A645" t="s">
        <v>4736</v>
      </c>
      <c r="B645" t="s">
        <v>6615</v>
      </c>
      <c r="C645" t="s">
        <v>4737</v>
      </c>
      <c r="D645">
        <v>261</v>
      </c>
      <c r="E645" t="s">
        <v>5054</v>
      </c>
      <c r="F645" t="s">
        <v>5069</v>
      </c>
      <c r="G645" t="s">
        <v>5070</v>
      </c>
      <c r="H645" t="s">
        <v>5071</v>
      </c>
      <c r="I645" t="s">
        <v>5072</v>
      </c>
      <c r="J645" t="s">
        <v>5073</v>
      </c>
      <c r="L645" t="s">
        <v>5496</v>
      </c>
      <c r="M645">
        <v>9</v>
      </c>
      <c r="N645" t="s">
        <v>5076</v>
      </c>
      <c r="O645" t="s">
        <v>5057</v>
      </c>
    </row>
    <row r="646" spans="1:15">
      <c r="A646" t="s">
        <v>4738</v>
      </c>
      <c r="B646" t="s">
        <v>6616</v>
      </c>
      <c r="C646" t="s">
        <v>4739</v>
      </c>
      <c r="D646">
        <v>260</v>
      </c>
      <c r="E646" t="s">
        <v>5054</v>
      </c>
      <c r="F646" t="s">
        <v>5059</v>
      </c>
      <c r="G646" t="s">
        <v>5060</v>
      </c>
      <c r="L646" t="s">
        <v>5569</v>
      </c>
      <c r="M646">
        <v>30</v>
      </c>
      <c r="N646" t="s">
        <v>5062</v>
      </c>
      <c r="O646" t="s">
        <v>5063</v>
      </c>
    </row>
    <row r="647" spans="1:15">
      <c r="A647" t="s">
        <v>4740</v>
      </c>
      <c r="B647" t="s">
        <v>6617</v>
      </c>
      <c r="C647" t="s">
        <v>4741</v>
      </c>
      <c r="D647">
        <v>259</v>
      </c>
      <c r="E647" t="s">
        <v>5054</v>
      </c>
      <c r="F647" t="s">
        <v>5059</v>
      </c>
      <c r="G647" t="s">
        <v>5060</v>
      </c>
      <c r="H647" t="s">
        <v>5081</v>
      </c>
      <c r="I647" t="s">
        <v>5173</v>
      </c>
      <c r="K647" t="s">
        <v>5117</v>
      </c>
      <c r="L647" t="s">
        <v>6618</v>
      </c>
      <c r="M647">
        <v>29</v>
      </c>
      <c r="N647" t="s">
        <v>5062</v>
      </c>
      <c r="O647" t="s">
        <v>5063</v>
      </c>
    </row>
    <row r="648" spans="1:15">
      <c r="A648" t="s">
        <v>4781</v>
      </c>
      <c r="B648" t="s">
        <v>6619</v>
      </c>
      <c r="C648" t="s">
        <v>4782</v>
      </c>
      <c r="D648">
        <v>255</v>
      </c>
      <c r="E648" t="s">
        <v>5054</v>
      </c>
      <c r="F648" t="s">
        <v>5069</v>
      </c>
      <c r="G648" t="s">
        <v>5070</v>
      </c>
      <c r="H648" t="s">
        <v>5071</v>
      </c>
      <c r="L648" t="s">
        <v>6620</v>
      </c>
      <c r="M648">
        <v>9</v>
      </c>
      <c r="N648" t="s">
        <v>5079</v>
      </c>
      <c r="O648" t="s">
        <v>5057</v>
      </c>
    </row>
    <row r="649" spans="1:15">
      <c r="A649" t="s">
        <v>4742</v>
      </c>
      <c r="B649" t="s">
        <v>6621</v>
      </c>
      <c r="C649" t="s">
        <v>4743</v>
      </c>
      <c r="D649">
        <v>253</v>
      </c>
      <c r="E649" t="s">
        <v>5054</v>
      </c>
      <c r="F649" t="s">
        <v>5059</v>
      </c>
      <c r="G649" t="s">
        <v>5060</v>
      </c>
      <c r="H649" t="s">
        <v>5081</v>
      </c>
      <c r="L649" t="s">
        <v>6622</v>
      </c>
      <c r="M649">
        <v>30</v>
      </c>
      <c r="N649" t="s">
        <v>5062</v>
      </c>
      <c r="O649" t="s">
        <v>5063</v>
      </c>
    </row>
    <row r="650" spans="1:15">
      <c r="A650" t="s">
        <v>4744</v>
      </c>
      <c r="B650" t="s">
        <v>6623</v>
      </c>
      <c r="C650" t="s">
        <v>4745</v>
      </c>
      <c r="D650">
        <v>250</v>
      </c>
      <c r="E650" t="s">
        <v>5054</v>
      </c>
      <c r="F650" t="s">
        <v>5059</v>
      </c>
      <c r="G650" t="s">
        <v>5060</v>
      </c>
      <c r="L650" t="s">
        <v>6624</v>
      </c>
      <c r="M650">
        <v>30</v>
      </c>
      <c r="N650" t="s">
        <v>5062</v>
      </c>
      <c r="O650" t="s">
        <v>5063</v>
      </c>
    </row>
    <row r="651" spans="1:15">
      <c r="A651" t="s">
        <v>4746</v>
      </c>
      <c r="B651" t="s">
        <v>6625</v>
      </c>
      <c r="C651" t="s">
        <v>4747</v>
      </c>
      <c r="D651">
        <v>248</v>
      </c>
      <c r="E651" t="s">
        <v>5054</v>
      </c>
      <c r="F651" t="s">
        <v>5059</v>
      </c>
      <c r="G651" t="s">
        <v>5060</v>
      </c>
      <c r="L651" t="s">
        <v>6626</v>
      </c>
      <c r="M651">
        <v>29</v>
      </c>
      <c r="N651" t="s">
        <v>5062</v>
      </c>
      <c r="O651" t="s">
        <v>5063</v>
      </c>
    </row>
    <row r="652" spans="1:15">
      <c r="A652" t="s">
        <v>4748</v>
      </c>
      <c r="B652" t="s">
        <v>6627</v>
      </c>
      <c r="C652" t="s">
        <v>4749</v>
      </c>
      <c r="D652">
        <v>245</v>
      </c>
      <c r="E652" t="s">
        <v>5054</v>
      </c>
      <c r="L652" t="s">
        <v>6628</v>
      </c>
      <c r="M652">
        <v>29</v>
      </c>
      <c r="N652" t="s">
        <v>6415</v>
      </c>
      <c r="O652" t="s">
        <v>5108</v>
      </c>
    </row>
    <row r="653" spans="1:15">
      <c r="A653" t="s">
        <v>4750</v>
      </c>
      <c r="B653" t="s">
        <v>6629</v>
      </c>
      <c r="C653" t="s">
        <v>4751</v>
      </c>
      <c r="D653">
        <v>245</v>
      </c>
      <c r="E653" t="s">
        <v>5054</v>
      </c>
      <c r="F653" t="s">
        <v>5059</v>
      </c>
      <c r="G653" t="s">
        <v>5060</v>
      </c>
      <c r="H653" t="s">
        <v>5081</v>
      </c>
      <c r="I653" t="s">
        <v>5173</v>
      </c>
      <c r="J653" t="s">
        <v>5178</v>
      </c>
      <c r="K653" t="s">
        <v>3390</v>
      </c>
      <c r="L653" t="s">
        <v>5872</v>
      </c>
      <c r="M653">
        <v>30</v>
      </c>
      <c r="N653" t="s">
        <v>5062</v>
      </c>
      <c r="O653" t="s">
        <v>5063</v>
      </c>
    </row>
    <row r="654" spans="1:15">
      <c r="A654" t="s">
        <v>4752</v>
      </c>
      <c r="B654" t="s">
        <v>6630</v>
      </c>
      <c r="C654" t="s">
        <v>4753</v>
      </c>
      <c r="D654">
        <v>229</v>
      </c>
      <c r="E654" t="s">
        <v>5054</v>
      </c>
      <c r="F654" t="s">
        <v>5059</v>
      </c>
      <c r="L654" t="s">
        <v>6631</v>
      </c>
      <c r="M654">
        <v>30</v>
      </c>
      <c r="N654" t="s">
        <v>5062</v>
      </c>
      <c r="O654" t="s">
        <v>5063</v>
      </c>
    </row>
    <row r="655" spans="1:15">
      <c r="A655" t="s">
        <v>4754</v>
      </c>
      <c r="B655" t="s">
        <v>6632</v>
      </c>
      <c r="C655" t="s">
        <v>4755</v>
      </c>
      <c r="D655">
        <v>226</v>
      </c>
      <c r="E655" t="s">
        <v>5054</v>
      </c>
      <c r="F655" t="s">
        <v>5059</v>
      </c>
      <c r="G655" t="s">
        <v>5060</v>
      </c>
      <c r="H655" t="s">
        <v>5081</v>
      </c>
      <c r="L655" t="s">
        <v>5903</v>
      </c>
      <c r="M655">
        <v>30</v>
      </c>
      <c r="N655" t="s">
        <v>5062</v>
      </c>
      <c r="O655" t="s">
        <v>5063</v>
      </c>
    </row>
    <row r="656" spans="1:15">
      <c r="A656" t="s">
        <v>4783</v>
      </c>
      <c r="B656" t="s">
        <v>6633</v>
      </c>
      <c r="C656" t="s">
        <v>4784</v>
      </c>
      <c r="D656">
        <v>225</v>
      </c>
      <c r="E656" t="s">
        <v>5054</v>
      </c>
      <c r="F656" t="s">
        <v>5059</v>
      </c>
      <c r="G656" t="s">
        <v>5060</v>
      </c>
      <c r="H656" t="s">
        <v>5081</v>
      </c>
      <c r="I656" t="s">
        <v>5082</v>
      </c>
      <c r="K656" t="s">
        <v>5117</v>
      </c>
      <c r="L656" t="s">
        <v>6634</v>
      </c>
      <c r="M656">
        <v>30</v>
      </c>
      <c r="N656" t="s">
        <v>5332</v>
      </c>
      <c r="O656" t="s">
        <v>5108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9371A-C94D-C041-BBA9-45089871D65F}">
  <dimension ref="A1:H20"/>
  <sheetViews>
    <sheetView tabSelected="1" workbookViewId="0">
      <selection activeCell="B2" sqref="B2:H2"/>
    </sheetView>
  </sheetViews>
  <sheetFormatPr baseColWidth="10" defaultRowHeight="16"/>
  <sheetData>
    <row r="1" spans="1:8">
      <c r="A1" s="4" t="s">
        <v>6662</v>
      </c>
    </row>
    <row r="2" spans="1:8">
      <c r="B2" s="4" t="s">
        <v>6641</v>
      </c>
      <c r="C2" s="4" t="s">
        <v>6642</v>
      </c>
      <c r="D2" s="4" t="s">
        <v>6643</v>
      </c>
      <c r="E2" s="4" t="s">
        <v>6644</v>
      </c>
      <c r="F2" s="4" t="s">
        <v>6645</v>
      </c>
      <c r="G2" s="4" t="s">
        <v>6646</v>
      </c>
      <c r="H2" s="4" t="s">
        <v>6647</v>
      </c>
    </row>
    <row r="3" spans="1:8">
      <c r="A3" s="30" t="s">
        <v>6648</v>
      </c>
    </row>
    <row r="4" spans="1:8">
      <c r="A4" s="25" t="s">
        <v>6649</v>
      </c>
      <c r="B4" s="31">
        <v>0.11</v>
      </c>
      <c r="C4" s="31">
        <v>0.06</v>
      </c>
      <c r="D4" s="31">
        <v>0.26400000000000001</v>
      </c>
      <c r="E4" s="31">
        <v>0.11</v>
      </c>
      <c r="F4" s="31">
        <v>0.10100000000000001</v>
      </c>
      <c r="G4" s="31">
        <v>0.35599999999999998</v>
      </c>
      <c r="H4" s="32">
        <f>SUM(B4:G4)</f>
        <v>1.0009999999999999</v>
      </c>
    </row>
    <row r="5" spans="1:8" ht="17">
      <c r="A5" s="25" t="s">
        <v>6650</v>
      </c>
      <c r="B5" s="31">
        <v>0.112</v>
      </c>
      <c r="C5" s="31">
        <v>6.0999999999999999E-2</v>
      </c>
      <c r="D5" s="31">
        <v>0.25700000000000001</v>
      </c>
      <c r="E5" s="31">
        <v>0.112</v>
      </c>
      <c r="F5" s="31">
        <v>0.10100000000000001</v>
      </c>
      <c r="G5" s="31">
        <v>0.35599999999999998</v>
      </c>
      <c r="H5" s="32">
        <f t="shared" ref="H5:H17" si="0">SUM(B5:G5)</f>
        <v>0.999</v>
      </c>
    </row>
    <row r="6" spans="1:8">
      <c r="A6" s="25" t="s">
        <v>6651</v>
      </c>
      <c r="B6" s="31">
        <v>9.6000000000000002E-2</v>
      </c>
      <c r="C6" s="31">
        <v>6.4000000000000001E-2</v>
      </c>
      <c r="D6" s="31">
        <v>0.26700000000000002</v>
      </c>
      <c r="E6" s="31">
        <v>0.112</v>
      </c>
      <c r="F6" s="31">
        <v>0.10199999999999999</v>
      </c>
      <c r="G6" s="31">
        <v>0.35799999999999998</v>
      </c>
      <c r="H6" s="32">
        <f t="shared" si="0"/>
        <v>0.999</v>
      </c>
    </row>
    <row r="7" spans="1:8" ht="17">
      <c r="A7" s="25" t="s">
        <v>6652</v>
      </c>
      <c r="B7" s="31">
        <v>0.10100000000000001</v>
      </c>
      <c r="C7" s="31">
        <v>7.0000000000000007E-2</v>
      </c>
      <c r="D7" s="31">
        <v>0.25600000000000001</v>
      </c>
      <c r="E7" s="31">
        <v>0.11</v>
      </c>
      <c r="F7" s="31">
        <v>0.105</v>
      </c>
      <c r="G7" s="31">
        <v>0.35799999999999998</v>
      </c>
      <c r="H7" s="32">
        <f t="shared" si="0"/>
        <v>1</v>
      </c>
    </row>
    <row r="8" spans="1:8">
      <c r="A8" s="25" t="s">
        <v>6653</v>
      </c>
      <c r="B8" s="31">
        <v>0.123</v>
      </c>
      <c r="C8" s="31">
        <v>6.4000000000000001E-2</v>
      </c>
      <c r="D8" s="31">
        <v>0.25</v>
      </c>
      <c r="E8" s="31">
        <v>0.107</v>
      </c>
      <c r="F8" s="31">
        <v>0.104</v>
      </c>
      <c r="G8" s="31">
        <v>0.35099999999999998</v>
      </c>
      <c r="H8" s="32">
        <f t="shared" si="0"/>
        <v>0.999</v>
      </c>
    </row>
    <row r="9" spans="1:8">
      <c r="A9" s="25" t="s">
        <v>6654</v>
      </c>
      <c r="B9" s="31">
        <v>0.105</v>
      </c>
      <c r="C9" s="31">
        <v>5.7000000000000002E-2</v>
      </c>
      <c r="D9" s="31">
        <v>0.27800000000000002</v>
      </c>
      <c r="E9" s="31">
        <v>0.113</v>
      </c>
      <c r="F9" s="31">
        <v>9.9000000000000005E-2</v>
      </c>
      <c r="G9" s="31">
        <v>0.34699999999999998</v>
      </c>
      <c r="H9" s="32">
        <f t="shared" si="0"/>
        <v>0.999</v>
      </c>
    </row>
    <row r="10" spans="1:8">
      <c r="A10" s="25"/>
      <c r="B10" s="31"/>
      <c r="C10" s="31"/>
      <c r="D10" s="31"/>
      <c r="E10" s="31"/>
      <c r="F10" s="31"/>
      <c r="G10" s="31"/>
      <c r="H10" s="32"/>
    </row>
    <row r="11" spans="1:8">
      <c r="A11" s="33" t="s">
        <v>6655</v>
      </c>
      <c r="B11" s="31"/>
      <c r="C11" s="31"/>
      <c r="D11" s="31"/>
      <c r="E11" s="31"/>
      <c r="F11" s="31"/>
      <c r="G11" s="31"/>
      <c r="H11" s="32"/>
    </row>
    <row r="12" spans="1:8">
      <c r="A12" s="25" t="s">
        <v>6649</v>
      </c>
      <c r="B12" s="34">
        <v>9.2999999999999999E-2</v>
      </c>
      <c r="C12" s="34">
        <v>8.7999999999999995E-2</v>
      </c>
      <c r="D12" s="34">
        <v>0.246</v>
      </c>
      <c r="E12" s="34">
        <v>0.111</v>
      </c>
      <c r="F12" s="34">
        <v>0.109</v>
      </c>
      <c r="G12" s="31">
        <v>0.35399999999999998</v>
      </c>
      <c r="H12" s="32">
        <f t="shared" si="0"/>
        <v>1.0009999999999999</v>
      </c>
    </row>
    <row r="13" spans="1:8" ht="17">
      <c r="A13" s="25" t="s">
        <v>6656</v>
      </c>
      <c r="B13" s="31">
        <v>7.2999999999999995E-2</v>
      </c>
      <c r="C13" s="31">
        <v>8.5000000000000006E-2</v>
      </c>
      <c r="D13" s="31">
        <v>0.23200000000000001</v>
      </c>
      <c r="E13" s="31">
        <v>0.11600000000000001</v>
      </c>
      <c r="F13" s="31">
        <v>0.113</v>
      </c>
      <c r="G13" s="31">
        <v>0.38</v>
      </c>
      <c r="H13" s="32">
        <f t="shared" si="0"/>
        <v>0.999</v>
      </c>
    </row>
    <row r="14" spans="1:8">
      <c r="A14" s="25" t="s">
        <v>6657</v>
      </c>
      <c r="B14" s="31">
        <v>6.3E-2</v>
      </c>
      <c r="C14" s="31">
        <v>7.4999999999999997E-2</v>
      </c>
      <c r="D14" s="31">
        <v>0.253</v>
      </c>
      <c r="E14" s="31">
        <v>0.11899999999999999</v>
      </c>
      <c r="F14" s="31">
        <v>0.111</v>
      </c>
      <c r="G14" s="31">
        <v>0.379</v>
      </c>
      <c r="H14" s="32">
        <f t="shared" si="0"/>
        <v>1</v>
      </c>
    </row>
    <row r="15" spans="1:8" ht="17">
      <c r="A15" s="25" t="s">
        <v>6658</v>
      </c>
      <c r="B15" s="31">
        <v>8.3000000000000004E-2</v>
      </c>
      <c r="C15" s="31">
        <v>8.3000000000000004E-2</v>
      </c>
      <c r="D15" s="31">
        <v>0.22800000000000001</v>
      </c>
      <c r="E15" s="31">
        <v>0.114</v>
      </c>
      <c r="F15" s="31">
        <v>0.114</v>
      </c>
      <c r="G15" s="31">
        <v>0.378</v>
      </c>
      <c r="H15" s="32">
        <f t="shared" si="0"/>
        <v>1</v>
      </c>
    </row>
    <row r="16" spans="1:8">
      <c r="A16" s="25" t="s">
        <v>6659</v>
      </c>
      <c r="B16" s="31">
        <v>6.2E-2</v>
      </c>
      <c r="C16" s="31">
        <v>8.2000000000000003E-2</v>
      </c>
      <c r="D16" s="31">
        <v>0.23899999999999999</v>
      </c>
      <c r="E16" s="31">
        <v>0.11799999999999999</v>
      </c>
      <c r="F16" s="31">
        <v>0.114</v>
      </c>
      <c r="G16" s="31">
        <v>0.38500000000000001</v>
      </c>
      <c r="H16" s="32">
        <f t="shared" si="0"/>
        <v>1</v>
      </c>
    </row>
    <row r="17" spans="1:8">
      <c r="A17" s="25" t="s">
        <v>6660</v>
      </c>
      <c r="B17" s="31">
        <v>6.5000000000000002E-2</v>
      </c>
      <c r="C17" s="31">
        <v>7.5999999999999998E-2</v>
      </c>
      <c r="D17" s="31">
        <v>0.252</v>
      </c>
      <c r="E17" s="31">
        <v>0.11799999999999999</v>
      </c>
      <c r="F17" s="31">
        <v>0.111</v>
      </c>
      <c r="G17" s="31">
        <v>0.376</v>
      </c>
      <c r="H17" s="32">
        <f t="shared" si="0"/>
        <v>0.998</v>
      </c>
    </row>
    <row r="18" spans="1:8">
      <c r="A18" s="25"/>
      <c r="B18" s="11"/>
      <c r="C18" s="11"/>
      <c r="D18" s="11"/>
      <c r="E18" s="11"/>
      <c r="F18" s="11"/>
      <c r="G18" s="11"/>
      <c r="H18" s="11"/>
    </row>
    <row r="19" spans="1:8">
      <c r="A19" s="13"/>
      <c r="B19" s="11"/>
      <c r="C19" s="11"/>
      <c r="D19" s="11"/>
      <c r="E19" s="11"/>
      <c r="F19" s="11"/>
      <c r="G19" s="11"/>
      <c r="H19" s="11"/>
    </row>
    <row r="20" spans="1:8">
      <c r="A20" s="13" t="s">
        <v>6661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2DEEB-969C-7B43-8E40-3FF6D502405A}">
  <dimension ref="A1:H40"/>
  <sheetViews>
    <sheetView workbookViewId="0">
      <selection activeCell="E14" sqref="E14"/>
    </sheetView>
  </sheetViews>
  <sheetFormatPr baseColWidth="10" defaultRowHeight="16"/>
  <cols>
    <col min="1" max="1" width="32.83203125" bestFit="1" customWidth="1"/>
    <col min="2" max="2" width="25.5" bestFit="1" customWidth="1"/>
    <col min="3" max="3" width="26.6640625" bestFit="1" customWidth="1"/>
    <col min="4" max="4" width="29.83203125" bestFit="1" customWidth="1"/>
    <col min="5" max="5" width="25.5" bestFit="1" customWidth="1"/>
    <col min="6" max="6" width="24" bestFit="1" customWidth="1"/>
    <col min="7" max="7" width="25.5" bestFit="1" customWidth="1"/>
    <col min="8" max="8" width="25" bestFit="1" customWidth="1"/>
  </cols>
  <sheetData>
    <row r="1" spans="1:8" ht="17" thickBot="1">
      <c r="A1" s="4" t="s">
        <v>6839</v>
      </c>
    </row>
    <row r="2" spans="1:8" ht="17" thickBot="1">
      <c r="A2" s="35"/>
      <c r="B2" s="36" t="s">
        <v>3488</v>
      </c>
      <c r="C2" s="36" t="s">
        <v>6663</v>
      </c>
      <c r="D2" s="36" t="s">
        <v>6664</v>
      </c>
      <c r="E2" s="36" t="s">
        <v>3498</v>
      </c>
      <c r="F2" s="36" t="s">
        <v>3501</v>
      </c>
      <c r="G2" s="36" t="s">
        <v>3500</v>
      </c>
      <c r="H2" s="36" t="s">
        <v>3507</v>
      </c>
    </row>
    <row r="3" spans="1:8" ht="17" thickBot="1">
      <c r="A3" s="35" t="s">
        <v>6665</v>
      </c>
      <c r="B3" s="36" t="s">
        <v>6666</v>
      </c>
      <c r="C3" s="36" t="s">
        <v>6667</v>
      </c>
      <c r="D3" s="36" t="s">
        <v>6668</v>
      </c>
      <c r="E3" s="36" t="s">
        <v>6669</v>
      </c>
      <c r="F3" s="36" t="s">
        <v>6670</v>
      </c>
      <c r="G3" s="36" t="s">
        <v>6671</v>
      </c>
      <c r="H3" s="36" t="s">
        <v>6672</v>
      </c>
    </row>
    <row r="4" spans="1:8" ht="17" thickBot="1">
      <c r="A4" s="35" t="s">
        <v>6673</v>
      </c>
      <c r="B4" s="37">
        <v>1</v>
      </c>
      <c r="C4" s="37">
        <v>1</v>
      </c>
      <c r="D4" s="37">
        <v>1</v>
      </c>
      <c r="E4" s="37">
        <v>1</v>
      </c>
      <c r="F4" s="37">
        <v>1</v>
      </c>
      <c r="G4" s="37">
        <v>1</v>
      </c>
      <c r="H4" s="37">
        <v>1</v>
      </c>
    </row>
    <row r="5" spans="1:8" ht="17" thickBot="1">
      <c r="A5" s="35" t="s">
        <v>6674</v>
      </c>
      <c r="B5" s="36" t="s">
        <v>6675</v>
      </c>
      <c r="C5" s="36" t="s">
        <v>6676</v>
      </c>
      <c r="D5" s="36" t="s">
        <v>6677</v>
      </c>
      <c r="E5" s="36" t="s">
        <v>6678</v>
      </c>
      <c r="F5" s="36" t="s">
        <v>6679</v>
      </c>
      <c r="G5" s="36" t="s">
        <v>6680</v>
      </c>
      <c r="H5" s="36" t="s">
        <v>6681</v>
      </c>
    </row>
    <row r="6" spans="1:8" ht="17" thickBot="1">
      <c r="A6" s="35" t="s">
        <v>6682</v>
      </c>
      <c r="B6" s="36" t="s">
        <v>6683</v>
      </c>
      <c r="C6" s="36" t="s">
        <v>6683</v>
      </c>
      <c r="D6" s="36" t="s">
        <v>6683</v>
      </c>
      <c r="E6" s="36" t="s">
        <v>6683</v>
      </c>
      <c r="F6" s="36" t="s">
        <v>6684</v>
      </c>
      <c r="G6" s="36" t="s">
        <v>6685</v>
      </c>
      <c r="H6" s="36" t="s">
        <v>6686</v>
      </c>
    </row>
    <row r="7" spans="1:8" ht="17" thickBot="1">
      <c r="A7" s="35" t="s">
        <v>6687</v>
      </c>
      <c r="B7" s="36" t="s">
        <v>6688</v>
      </c>
      <c r="C7" s="36" t="s">
        <v>6689</v>
      </c>
      <c r="D7" s="36" t="s">
        <v>6690</v>
      </c>
      <c r="E7" s="36" t="s">
        <v>6691</v>
      </c>
      <c r="F7" s="36" t="s">
        <v>6692</v>
      </c>
      <c r="G7" s="36" t="s">
        <v>6693</v>
      </c>
      <c r="H7" s="36" t="s">
        <v>6694</v>
      </c>
    </row>
    <row r="8" spans="1:8" ht="17" thickBot="1">
      <c r="A8" s="35" t="s">
        <v>6695</v>
      </c>
      <c r="B8" s="36" t="s">
        <v>6696</v>
      </c>
      <c r="C8" s="36" t="s">
        <v>6697</v>
      </c>
      <c r="D8" s="36" t="s">
        <v>6698</v>
      </c>
      <c r="E8" s="36" t="s">
        <v>6699</v>
      </c>
      <c r="F8" s="36" t="s">
        <v>6700</v>
      </c>
      <c r="G8" s="36" t="s">
        <v>6701</v>
      </c>
      <c r="H8" s="36" t="s">
        <v>6702</v>
      </c>
    </row>
    <row r="9" spans="1:8" ht="17" thickBot="1">
      <c r="A9" s="35" t="s">
        <v>6703</v>
      </c>
      <c r="B9" s="36" t="s">
        <v>6704</v>
      </c>
      <c r="C9" s="36" t="s">
        <v>6705</v>
      </c>
      <c r="D9" s="36" t="s">
        <v>6706</v>
      </c>
      <c r="E9" s="36" t="s">
        <v>6707</v>
      </c>
      <c r="F9" s="36" t="s">
        <v>6708</v>
      </c>
      <c r="G9" s="36" t="s">
        <v>6709</v>
      </c>
      <c r="H9" s="36" t="s">
        <v>6710</v>
      </c>
    </row>
    <row r="10" spans="1:8" ht="17" thickBot="1">
      <c r="A10" s="35" t="s">
        <v>6711</v>
      </c>
      <c r="B10" s="36" t="s">
        <v>6712</v>
      </c>
      <c r="C10" s="36" t="s">
        <v>6713</v>
      </c>
      <c r="D10" s="36" t="s">
        <v>6714</v>
      </c>
      <c r="E10" s="36" t="s">
        <v>6715</v>
      </c>
      <c r="F10" s="36" t="s">
        <v>6716</v>
      </c>
      <c r="G10" s="36" t="s">
        <v>6713</v>
      </c>
      <c r="H10" s="36" t="s">
        <v>6717</v>
      </c>
    </row>
    <row r="11" spans="1:8" ht="17" thickBot="1">
      <c r="A11" s="35" t="s">
        <v>6718</v>
      </c>
      <c r="B11" s="36" t="s">
        <v>6719</v>
      </c>
      <c r="C11" s="36" t="s">
        <v>6720</v>
      </c>
      <c r="D11" s="36" t="s">
        <v>6721</v>
      </c>
      <c r="E11" s="36" t="s">
        <v>6722</v>
      </c>
      <c r="F11" s="36" t="s">
        <v>6723</v>
      </c>
      <c r="G11" s="36" t="s">
        <v>6724</v>
      </c>
      <c r="H11" s="36" t="s">
        <v>6725</v>
      </c>
    </row>
    <row r="12" spans="1:8" ht="17" thickBot="1">
      <c r="A12" s="35" t="s">
        <v>6726</v>
      </c>
      <c r="B12" s="36" t="s">
        <v>6727</v>
      </c>
      <c r="C12" s="36" t="s">
        <v>6728</v>
      </c>
      <c r="D12" s="36" t="s">
        <v>6729</v>
      </c>
      <c r="E12" s="36" t="s">
        <v>6730</v>
      </c>
      <c r="F12" s="36" t="s">
        <v>6731</v>
      </c>
      <c r="G12" s="36" t="s">
        <v>6732</v>
      </c>
      <c r="H12" s="36" t="s">
        <v>6733</v>
      </c>
    </row>
    <row r="13" spans="1:8" ht="17" thickBot="1">
      <c r="A13" s="35" t="s">
        <v>6734</v>
      </c>
      <c r="B13" s="36">
        <v>30</v>
      </c>
      <c r="C13" s="36">
        <v>22</v>
      </c>
      <c r="D13" s="36">
        <v>20</v>
      </c>
      <c r="E13" s="36">
        <v>24</v>
      </c>
      <c r="F13" s="36">
        <v>23</v>
      </c>
      <c r="G13" s="36">
        <v>19</v>
      </c>
      <c r="H13" s="36">
        <v>26</v>
      </c>
    </row>
    <row r="14" spans="1:8" ht="17" thickBot="1">
      <c r="A14" s="35" t="s">
        <v>6735</v>
      </c>
      <c r="B14" s="36" t="s">
        <v>6736</v>
      </c>
      <c r="C14" s="36" t="s">
        <v>6737</v>
      </c>
      <c r="D14" s="36" t="s">
        <v>6738</v>
      </c>
      <c r="E14" s="36" t="s">
        <v>6739</v>
      </c>
      <c r="F14" s="36" t="s">
        <v>6740</v>
      </c>
      <c r="G14" s="36" t="s">
        <v>6741</v>
      </c>
      <c r="H14" s="36" t="s">
        <v>6742</v>
      </c>
    </row>
    <row r="15" spans="1:8" ht="17" thickBot="1">
      <c r="A15" s="35" t="s">
        <v>6743</v>
      </c>
      <c r="B15" s="36" t="s">
        <v>6744</v>
      </c>
      <c r="C15" s="36" t="s">
        <v>6745</v>
      </c>
      <c r="D15" s="36" t="s">
        <v>6746</v>
      </c>
      <c r="E15" s="36" t="s">
        <v>6747</v>
      </c>
      <c r="F15" s="36" t="s">
        <v>6748</v>
      </c>
      <c r="G15" s="36" t="s">
        <v>6749</v>
      </c>
      <c r="H15" s="36" t="s">
        <v>6750</v>
      </c>
    </row>
    <row r="16" spans="1:8" ht="17" thickBot="1">
      <c r="A16" s="35" t="s">
        <v>6751</v>
      </c>
      <c r="B16" s="36" t="s">
        <v>6752</v>
      </c>
      <c r="C16" s="36" t="s">
        <v>6753</v>
      </c>
      <c r="D16" s="36" t="s">
        <v>6754</v>
      </c>
      <c r="E16" s="36" t="s">
        <v>6755</v>
      </c>
      <c r="F16" s="36" t="s">
        <v>6756</v>
      </c>
      <c r="G16" s="36" t="s">
        <v>6757</v>
      </c>
      <c r="H16" s="36" t="s">
        <v>6758</v>
      </c>
    </row>
    <row r="17" spans="1:8" ht="17" thickBot="1">
      <c r="A17" s="35" t="s">
        <v>6759</v>
      </c>
      <c r="B17" s="36" t="s">
        <v>6760</v>
      </c>
      <c r="C17" s="36" t="s">
        <v>6761</v>
      </c>
      <c r="D17" s="36" t="s">
        <v>6762</v>
      </c>
      <c r="E17" s="36" t="s">
        <v>6763</v>
      </c>
      <c r="F17" s="36" t="s">
        <v>6764</v>
      </c>
      <c r="G17" s="36" t="s">
        <v>6765</v>
      </c>
      <c r="H17" s="36" t="s">
        <v>6766</v>
      </c>
    </row>
    <row r="18" spans="1:8" ht="17" thickBot="1">
      <c r="A18" s="35" t="s">
        <v>6767</v>
      </c>
      <c r="B18" s="36" t="s">
        <v>6768</v>
      </c>
      <c r="C18" s="36" t="s">
        <v>6769</v>
      </c>
      <c r="D18" s="36" t="s">
        <v>6770</v>
      </c>
      <c r="E18" s="36" t="s">
        <v>6771</v>
      </c>
      <c r="F18" s="36" t="s">
        <v>6772</v>
      </c>
      <c r="G18" s="36" t="s">
        <v>6773</v>
      </c>
      <c r="H18" s="36" t="s">
        <v>6773</v>
      </c>
    </row>
    <row r="19" spans="1:8" ht="17" thickBot="1">
      <c r="A19" s="35" t="s">
        <v>6774</v>
      </c>
      <c r="B19" s="36" t="s">
        <v>6775</v>
      </c>
      <c r="C19" s="36" t="s">
        <v>6776</v>
      </c>
      <c r="D19" s="36" t="s">
        <v>6777</v>
      </c>
      <c r="E19" s="36" t="s">
        <v>6778</v>
      </c>
      <c r="F19" s="36" t="s">
        <v>6779</v>
      </c>
      <c r="G19" s="36" t="s">
        <v>6780</v>
      </c>
      <c r="H19" s="36" t="s">
        <v>6781</v>
      </c>
    </row>
    <row r="20" spans="1:8" ht="17" thickBot="1">
      <c r="A20" s="35" t="s">
        <v>6782</v>
      </c>
      <c r="B20" s="36" t="s">
        <v>6783</v>
      </c>
      <c r="C20" s="36" t="s">
        <v>6784</v>
      </c>
      <c r="D20" s="36" t="s">
        <v>6785</v>
      </c>
      <c r="E20" s="36" t="s">
        <v>6786</v>
      </c>
      <c r="F20" s="36" t="s">
        <v>6787</v>
      </c>
      <c r="G20" s="36" t="s">
        <v>6788</v>
      </c>
      <c r="H20" s="36" t="s">
        <v>6789</v>
      </c>
    </row>
    <row r="21" spans="1:8" ht="17" thickBot="1">
      <c r="A21" s="35" t="s">
        <v>6790</v>
      </c>
      <c r="B21" s="36" t="s">
        <v>6791</v>
      </c>
      <c r="C21" s="36" t="s">
        <v>6792</v>
      </c>
      <c r="D21" s="36" t="s">
        <v>6793</v>
      </c>
      <c r="E21" s="36" t="s">
        <v>6794</v>
      </c>
      <c r="F21" s="36" t="s">
        <v>6795</v>
      </c>
      <c r="G21" s="36" t="s">
        <v>6796</v>
      </c>
      <c r="H21" s="36" t="s">
        <v>6797</v>
      </c>
    </row>
    <row r="22" spans="1:8" ht="17" thickBot="1">
      <c r="A22" s="35" t="s">
        <v>6798</v>
      </c>
      <c r="B22" s="36" t="s">
        <v>6799</v>
      </c>
      <c r="C22" s="36" t="s">
        <v>6800</v>
      </c>
      <c r="D22" s="36" t="s">
        <v>6801</v>
      </c>
      <c r="E22" s="36" t="s">
        <v>6802</v>
      </c>
      <c r="F22" s="36" t="s">
        <v>6803</v>
      </c>
      <c r="G22" s="36" t="s">
        <v>6804</v>
      </c>
      <c r="H22" s="36" t="s">
        <v>6805</v>
      </c>
    </row>
    <row r="23" spans="1:8" ht="17" thickBot="1">
      <c r="A23" s="35" t="s">
        <v>6806</v>
      </c>
      <c r="B23" s="36" t="s">
        <v>6807</v>
      </c>
      <c r="C23" s="36" t="s">
        <v>6808</v>
      </c>
      <c r="D23" s="36" t="s">
        <v>6809</v>
      </c>
      <c r="E23" s="36" t="s">
        <v>6810</v>
      </c>
      <c r="F23" s="36" t="s">
        <v>6811</v>
      </c>
      <c r="G23" s="36" t="s">
        <v>6812</v>
      </c>
      <c r="H23" s="36" t="s">
        <v>6813</v>
      </c>
    </row>
    <row r="24" spans="1:8" ht="17" thickBot="1">
      <c r="A24" s="35" t="s">
        <v>6814</v>
      </c>
      <c r="B24" s="36" t="s">
        <v>6815</v>
      </c>
      <c r="C24" s="36" t="s">
        <v>6816</v>
      </c>
      <c r="D24" s="36" t="s">
        <v>6817</v>
      </c>
      <c r="E24" s="36" t="s">
        <v>6818</v>
      </c>
      <c r="F24" s="36" t="s">
        <v>6819</v>
      </c>
      <c r="G24" s="36" t="s">
        <v>6820</v>
      </c>
      <c r="H24" s="36" t="s">
        <v>6821</v>
      </c>
    </row>
    <row r="25" spans="1:8" ht="17" thickBot="1">
      <c r="A25" s="35" t="s">
        <v>6822</v>
      </c>
      <c r="B25" s="36">
        <v>11181</v>
      </c>
      <c r="C25" s="36">
        <v>10722</v>
      </c>
      <c r="D25" s="36">
        <v>11281</v>
      </c>
      <c r="E25" s="36">
        <v>22086</v>
      </c>
      <c r="F25" s="36">
        <v>11399</v>
      </c>
      <c r="G25" s="36">
        <v>5667</v>
      </c>
      <c r="H25" s="36">
        <v>2771</v>
      </c>
    </row>
    <row r="26" spans="1:8" ht="17" thickBot="1">
      <c r="A26" s="35" t="s">
        <v>6823</v>
      </c>
      <c r="B26" s="36">
        <v>10379</v>
      </c>
      <c r="C26" s="36">
        <v>9756</v>
      </c>
      <c r="D26" s="36">
        <v>9783</v>
      </c>
      <c r="E26" s="36">
        <v>20112</v>
      </c>
      <c r="F26" s="36">
        <v>9948</v>
      </c>
      <c r="G26" s="36">
        <v>5132</v>
      </c>
      <c r="H26" s="36">
        <v>2536</v>
      </c>
    </row>
    <row r="27" spans="1:8" ht="17" thickBot="1">
      <c r="A27" s="35" t="s">
        <v>6824</v>
      </c>
      <c r="B27" s="36" t="s">
        <v>6825</v>
      </c>
      <c r="C27" s="36">
        <v>30</v>
      </c>
      <c r="D27" s="36">
        <v>229</v>
      </c>
      <c r="E27" s="36">
        <v>4</v>
      </c>
      <c r="F27" s="36" t="s">
        <v>6825</v>
      </c>
      <c r="G27" s="36">
        <v>58</v>
      </c>
      <c r="H27" s="36">
        <v>20</v>
      </c>
    </row>
    <row r="28" spans="1:8" ht="17" thickBot="1">
      <c r="A28" s="35" t="s">
        <v>6826</v>
      </c>
      <c r="B28" s="36">
        <v>802</v>
      </c>
      <c r="C28" s="36">
        <v>936</v>
      </c>
      <c r="D28" s="36">
        <v>1386</v>
      </c>
      <c r="E28" s="36">
        <v>1970</v>
      </c>
      <c r="F28" s="36">
        <v>1451</v>
      </c>
      <c r="G28" s="36">
        <v>477</v>
      </c>
      <c r="H28" s="36">
        <v>215</v>
      </c>
    </row>
    <row r="29" spans="1:8" ht="17" thickBot="1">
      <c r="A29" s="35" t="s">
        <v>6827</v>
      </c>
      <c r="B29" s="36">
        <v>1297</v>
      </c>
      <c r="C29" s="36">
        <v>1260</v>
      </c>
      <c r="D29" s="36">
        <v>1261</v>
      </c>
      <c r="E29" s="36">
        <v>2590</v>
      </c>
      <c r="F29" s="36">
        <v>1280</v>
      </c>
      <c r="G29" s="36">
        <v>652</v>
      </c>
      <c r="H29" s="36">
        <v>325</v>
      </c>
    </row>
    <row r="30" spans="1:8" ht="17" thickBot="1">
      <c r="A30" s="35" t="s">
        <v>6828</v>
      </c>
      <c r="B30" s="36">
        <v>7.0000000000000001E-3</v>
      </c>
      <c r="C30" s="36">
        <v>7.0000000000000001E-3</v>
      </c>
      <c r="D30" s="36">
        <v>6.0000000000000001E-3</v>
      </c>
      <c r="E30" s="36">
        <v>6.0000000000000001E-3</v>
      </c>
      <c r="F30" s="36">
        <v>5.0000000000000001E-3</v>
      </c>
      <c r="G30" s="36">
        <v>5.0000000000000001E-3</v>
      </c>
      <c r="H30" s="36">
        <v>7.0000000000000001E-3</v>
      </c>
    </row>
    <row r="31" spans="1:8" ht="17" thickBot="1">
      <c r="A31" s="35" t="s">
        <v>6829</v>
      </c>
      <c r="B31" s="36">
        <v>0.89</v>
      </c>
      <c r="C31" s="36">
        <v>0.79</v>
      </c>
      <c r="D31" s="36">
        <v>0.84</v>
      </c>
      <c r="E31" s="36">
        <v>0.82</v>
      </c>
      <c r="F31" s="36">
        <v>0.8</v>
      </c>
      <c r="G31" s="36">
        <v>0.82</v>
      </c>
      <c r="H31" s="36">
        <v>0.85</v>
      </c>
    </row>
    <row r="32" spans="1:8" ht="17" thickBot="1">
      <c r="A32" s="35" t="s">
        <v>6830</v>
      </c>
      <c r="B32" s="36">
        <v>97.1</v>
      </c>
      <c r="C32" s="36">
        <v>96.9</v>
      </c>
      <c r="D32" s="36">
        <v>97</v>
      </c>
      <c r="E32" s="36">
        <v>97.4</v>
      </c>
      <c r="F32" s="36">
        <v>97.2</v>
      </c>
      <c r="G32" s="36">
        <v>97.7</v>
      </c>
      <c r="H32" s="36">
        <v>98.1</v>
      </c>
    </row>
    <row r="33" spans="1:8" ht="17" thickBot="1">
      <c r="A33" s="35" t="s">
        <v>6831</v>
      </c>
      <c r="B33" s="36">
        <v>2.79</v>
      </c>
      <c r="C33" s="36">
        <v>3.12</v>
      </c>
      <c r="D33" s="36">
        <v>3.04</v>
      </c>
      <c r="E33" s="36">
        <v>2.38</v>
      </c>
      <c r="F33" s="36">
        <v>2.83</v>
      </c>
      <c r="G33" s="36">
        <v>2.31</v>
      </c>
      <c r="H33" s="36">
        <v>1.86</v>
      </c>
    </row>
    <row r="34" spans="1:8" ht="17" thickBot="1">
      <c r="A34" s="35" t="s">
        <v>6832</v>
      </c>
      <c r="B34" s="36">
        <v>0.16</v>
      </c>
      <c r="C34" s="36">
        <v>0</v>
      </c>
      <c r="D34" s="36">
        <v>0</v>
      </c>
      <c r="E34" s="36">
        <v>0.23</v>
      </c>
      <c r="F34" s="36">
        <v>0</v>
      </c>
      <c r="G34" s="36">
        <v>0</v>
      </c>
      <c r="H34" s="36">
        <v>0</v>
      </c>
    </row>
    <row r="35" spans="1:8" ht="17" thickBot="1">
      <c r="A35" s="35" t="s">
        <v>6833</v>
      </c>
      <c r="B35" s="36">
        <v>0.17</v>
      </c>
      <c r="C35" s="36">
        <v>0</v>
      </c>
      <c r="D35" s="36">
        <v>0</v>
      </c>
      <c r="E35" s="36">
        <v>0</v>
      </c>
      <c r="F35" s="36">
        <v>0</v>
      </c>
      <c r="G35" s="36">
        <v>0</v>
      </c>
      <c r="H35" s="36">
        <v>0</v>
      </c>
    </row>
    <row r="36" spans="1:8" ht="17" thickBot="1">
      <c r="A36" s="35" t="s">
        <v>6834</v>
      </c>
      <c r="B36" s="36">
        <v>3.26</v>
      </c>
      <c r="C36" s="36">
        <v>3.54</v>
      </c>
      <c r="D36" s="36">
        <v>1.82</v>
      </c>
      <c r="E36" s="36">
        <v>1.73</v>
      </c>
      <c r="F36" s="36">
        <v>0.93</v>
      </c>
      <c r="G36" s="36">
        <v>2.0699999999999998</v>
      </c>
      <c r="H36" s="36">
        <v>3.01</v>
      </c>
    </row>
    <row r="37" spans="1:8" ht="17" thickBot="1">
      <c r="A37" s="35" t="s">
        <v>6835</v>
      </c>
      <c r="B37" s="36">
        <v>31.9</v>
      </c>
      <c r="C37" s="36">
        <v>24.7</v>
      </c>
      <c r="D37" s="36">
        <v>25.2</v>
      </c>
      <c r="E37" s="36">
        <v>32.9</v>
      </c>
      <c r="F37" s="36">
        <v>27.4</v>
      </c>
      <c r="G37" s="36">
        <v>24.3</v>
      </c>
      <c r="H37" s="36">
        <v>32.799999999999997</v>
      </c>
    </row>
    <row r="38" spans="1:8" ht="17" thickBot="1">
      <c r="A38" s="35" t="s">
        <v>6836</v>
      </c>
      <c r="B38" s="36">
        <v>31.6</v>
      </c>
      <c r="C38" s="36">
        <v>23.9</v>
      </c>
      <c r="D38" s="36">
        <v>23.9</v>
      </c>
      <c r="E38" s="36">
        <v>32.299999999999997</v>
      </c>
      <c r="F38" s="36">
        <v>26.1</v>
      </c>
      <c r="G38" s="36">
        <v>23.5</v>
      </c>
      <c r="H38" s="36">
        <v>32</v>
      </c>
    </row>
    <row r="39" spans="1:8" ht="17" thickBot="1">
      <c r="A39" s="35" t="s">
        <v>6837</v>
      </c>
      <c r="B39" s="36" t="s">
        <v>6825</v>
      </c>
      <c r="C39" s="36">
        <v>33.4</v>
      </c>
      <c r="D39" s="36">
        <v>28</v>
      </c>
      <c r="E39" s="36">
        <v>36.200000000000003</v>
      </c>
      <c r="F39" s="36" t="s">
        <v>6825</v>
      </c>
      <c r="G39" s="36">
        <v>36.6</v>
      </c>
      <c r="H39" s="36">
        <v>43.7</v>
      </c>
    </row>
    <row r="40" spans="1:8" ht="17" thickBot="1">
      <c r="A40" s="35" t="s">
        <v>6838</v>
      </c>
      <c r="B40" s="36">
        <v>37</v>
      </c>
      <c r="C40" s="36">
        <v>33</v>
      </c>
      <c r="D40" s="36">
        <v>34.5</v>
      </c>
      <c r="E40" s="36">
        <v>39</v>
      </c>
      <c r="F40" s="36">
        <v>35.799999999999997</v>
      </c>
      <c r="G40" s="36">
        <v>31.5</v>
      </c>
      <c r="H40" s="36">
        <v>40.799999999999997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S1. Cluster overview</vt:lpstr>
      <vt:lpstr>S1. Cluster details</vt:lpstr>
      <vt:lpstr>S1. Cluster representative </vt:lpstr>
      <vt:lpstr>S1. Metadata</vt:lpstr>
      <vt:lpstr>S2. BSH sequences and info</vt:lpstr>
      <vt:lpstr>S3. Mutagenesis primers</vt:lpstr>
      <vt:lpstr>S4. IGC Confirmed BSHs</vt:lpstr>
      <vt:lpstr>S4. Taxonomy and loop class</vt:lpstr>
      <vt:lpstr>S5. CD analysis</vt:lpstr>
      <vt:lpstr>S6. X-ray crystal stats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2023-01-13T20:33:55Z</dcterms:created>
  <dcterms:modified xsi:type="dcterms:W3CDTF">2023-01-13T21:13:13Z</dcterms:modified>
</cp:coreProperties>
</file>