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tudk-my.sharepoint.com/personal/phitin_dtu_dk/Documents/Manuscripts/Yarrowia-betanin/Revision-1-editorial-suggestions/"/>
    </mc:Choice>
  </mc:AlternateContent>
  <xr:revisionPtr revIDLastSave="988" documentId="13_ncr:1_{B0C845D4-C819-324A-9E37-E6915E87CF80}" xr6:coauthVersionLast="47" xr6:coauthVersionMax="47" xr10:uidLastSave="{16ADE63F-BA37-A143-9F73-04523EB0FA60}"/>
  <bookViews>
    <workbookView xWindow="0" yWindow="500" windowWidth="33120" windowHeight="18120" xr2:uid="{684F4C8C-2051-7D47-9A8E-166894274B37}"/>
  </bookViews>
  <sheets>
    <sheet name="Primers" sheetId="1" r:id="rId1"/>
    <sheet name="BioBricks" sheetId="2" r:id="rId2"/>
    <sheet name="Strains" sheetId="3" r:id="rId3"/>
    <sheet name="Plasmids" sheetId="4" r:id="rId4"/>
    <sheet name="Reference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<sst xmlns="http://schemas.openxmlformats.org/spreadsheetml/2006/main" count="1171" uniqueCount="738">
  <si>
    <t>Primer ID</t>
  </si>
  <si>
    <t>Function</t>
  </si>
  <si>
    <t>Sequence, 5' to 3'</t>
  </si>
  <si>
    <t>PEX20 terminator reverse</t>
  </si>
  <si>
    <t>ATCGCACGU AAGTGTGGATGGGGAAGTGAGT</t>
  </si>
  <si>
    <t>GPD promoter reverse</t>
  </si>
  <si>
    <t>ACCTGCACU TGTTGATGTGTGTTTAATTCAAGAATGAAT</t>
  </si>
  <si>
    <t>TEF1 fused promoter reverse USER site 2</t>
  </si>
  <si>
    <t>AGTACTGCAAAAAGU GCTGGTCGGA</t>
  </si>
  <si>
    <t>LIP2 terminator forward</t>
  </si>
  <si>
    <t>ATCGCGTGU CTTCTGTTCGGAATCAACCTCAAGG</t>
  </si>
  <si>
    <t>TEF1 fused promoter forward USER site 2</t>
  </si>
  <si>
    <t>ACGTGCGAU AGAGACCGGGTTGGCGGC</t>
  </si>
  <si>
    <t>TEF1 fused promoter forward USER site 1</t>
  </si>
  <si>
    <t>AGCATAAGU AGAGACCGGGTTGGCGGC</t>
  </si>
  <si>
    <t>ACTTATGCU ACGCAACTAACATGAATGAATACGATATACATC</t>
  </si>
  <si>
    <t>AnTYH-TEFint forward USER site 2</t>
  </si>
  <si>
    <t>ACTTTTTGCAGTACU AACCGCAG GACCAGACCACTCTGGCCAT</t>
  </si>
  <si>
    <t>CACGCGAU TTAGCAGTACTTCAGCACGG</t>
  </si>
  <si>
    <t>BgDOD2 forward USER site 1</t>
  </si>
  <si>
    <t>ATCTGTCAU GCCACA ATGGGCGGCGAGAAGAAGAT</t>
  </si>
  <si>
    <t>BgDOD2 reverse USER site 1</t>
  </si>
  <si>
    <t>CGTGCGAU TTAGGTAGAGGTGAACTTGT</t>
  </si>
  <si>
    <t>EvTYH-TEFint forward USER site 2</t>
  </si>
  <si>
    <t>ACTTTTTGCAGTACU AACCGCAG GACCACACCACTCTGGCCAT</t>
  </si>
  <si>
    <t>EvTYH-TEFint reverse USER site 2</t>
  </si>
  <si>
    <t>CACGCGAU TTAGTACTTCAGCACGGGGA</t>
  </si>
  <si>
    <t>ACTTTTTGCAGTACU AACCGCAG GGCACCCACTCTACTGCTCC</t>
  </si>
  <si>
    <t>CACGCGAU TTACTATTCCTTCTCAGAGG</t>
  </si>
  <si>
    <t>ATCTGTCAU GCCACAATGAAGGGCACCTACTACAT</t>
  </si>
  <si>
    <t>CGTGCGAU TTACACGTCGGTCTTTTGAG</t>
  </si>
  <si>
    <t>ACTTTTTGCAGTACU AACCGCAG GACCACGCTACCCTGGCCAT</t>
  </si>
  <si>
    <t>CACGCGAU TTATCAGTATCGAGGAATGG</t>
  </si>
  <si>
    <t>ACTTTTTGCAGTACU AACCGCAG GACGACAAGTCTCAGCAGCT</t>
  </si>
  <si>
    <t>CACGCGAU TTAGGTAGACAGGCCTCGCA</t>
  </si>
  <si>
    <t>ACTTTTTGCAGTACU AACCGCAG TTTGCCGAGGGTCAGATCC</t>
  </si>
  <si>
    <t>CACGCGAU TTAGTTACCAAGAACAGCCTTC</t>
  </si>
  <si>
    <t>ACTGCGGCAU TCTACGACGC</t>
  </si>
  <si>
    <t>ATGCCGCAGU CTTAATGACCTCCGCCATAC</t>
  </si>
  <si>
    <t>CGTGCGAU TTAGAAAAAGGACTTTGCGC</t>
  </si>
  <si>
    <t>ACTTTTTGCAGTACU AACCGCAG AGCACTTTCGGCACGCTTTTC</t>
  </si>
  <si>
    <t>CACGCGAU TTAGAAAAAGGACTTTGCGC</t>
  </si>
  <si>
    <t>CGTGCGAU TTAACCTCGTCGAGTCTTGAC</t>
  </si>
  <si>
    <t>AGTGCAGGU GCCACA ATGCCCGCTATGCACAACGC</t>
  </si>
  <si>
    <t>ACTTTTTGCAGTACU AACCGCAG CCCGCTATGCACAACGCTTC</t>
  </si>
  <si>
    <t>CACGCGAU TTAACCTCGTCGAGTCTTGAC</t>
  </si>
  <si>
    <t>CGTGCGAU TTAGGTAGACAGGCCTCGCAG</t>
  </si>
  <si>
    <t>ACTTTTTGCAGTACU AACCGCAG GACGACAAGTCTCAGCAGCTGC</t>
  </si>
  <si>
    <t>AGTGCAGGU GCCACA ATGAGCACTTTCGG</t>
  </si>
  <si>
    <t>ACCACATTCGCTGCACTC</t>
  </si>
  <si>
    <t>TAGCGTCACAGCGGACATAG</t>
  </si>
  <si>
    <t>ATCGCACGU GTTGtTGGTGGTTATTTGTTTG</t>
  </si>
  <si>
    <t>AGTGCAGGU TCATCTCTAGAGACGAGGCG</t>
  </si>
  <si>
    <t>CGTGCGAU TCAGCTGAAGCTTCGTAC</t>
  </si>
  <si>
    <t>CCTGCACU CACTAGTGGATCTGATATCA</t>
  </si>
  <si>
    <t>BioBrick</t>
  </si>
  <si>
    <t>Description</t>
  </si>
  <si>
    <t>Oligo Fwd</t>
  </si>
  <si>
    <t>Oligo Rev</t>
  </si>
  <si>
    <t>Template</t>
  </si>
  <si>
    <t>Source</t>
  </si>
  <si>
    <t>BB3855 (pCfB6682_backbone_USER_ready)</t>
  </si>
  <si>
    <t>IntC_2 EasyCloneYali linearized vector</t>
  </si>
  <si>
    <t>pCfB6682</t>
  </si>
  <si>
    <t>BB3856 (pCfB6371_backbone_USER_ready)</t>
  </si>
  <si>
    <t>IntC_3 EasyCloneYali linearized vector</t>
  </si>
  <si>
    <t>pCfB6371</t>
  </si>
  <si>
    <t>BB3857 (pCfB6684_backbone_USER_ready)</t>
  </si>
  <si>
    <t>IntD_1 EasyCloneYali linearized vector</t>
  </si>
  <si>
    <t>pCfB6684</t>
  </si>
  <si>
    <t>BB3908 (PrTEFin-&gt;_single)</t>
  </si>
  <si>
    <t>pCfB8977</t>
  </si>
  <si>
    <t>BB3907 (&lt;-PrGPD::PrTEFin-&gt;)</t>
  </si>
  <si>
    <t>PR-23965</t>
  </si>
  <si>
    <t>PR-23967</t>
  </si>
  <si>
    <t>BB4028 (pCfB6677_backbone_USER_ready)</t>
  </si>
  <si>
    <t>IntE_1 EasyCloneYali linearized vector</t>
  </si>
  <si>
    <t>pCfB6677</t>
  </si>
  <si>
    <t>BB4153 (pCfB6681_backbone_USER_ready)</t>
  </si>
  <si>
    <t>IntE_3 EasyCloneYali linearized vector</t>
  </si>
  <si>
    <t>pCfB6681</t>
  </si>
  <si>
    <t>BB4154 (pCfB6679_backbone_USER_ready)</t>
  </si>
  <si>
    <t>IntE_4 EasyCloneYali linearized vector</t>
  </si>
  <si>
    <t>pCfB6679</t>
  </si>
  <si>
    <t>BB4155 (pBP8009_backbone_USER_ready)</t>
  </si>
  <si>
    <t>IntF_3 EasyCloneYali linearized vector</t>
  </si>
  <si>
    <t>pBP8009</t>
  </si>
  <si>
    <t>BB4999 (AnTYH_Yl_W/O_ATG-U2)</t>
  </si>
  <si>
    <r>
      <t xml:space="preserve">Cytochrome P450 monooxygenase (TYH), </t>
    </r>
    <r>
      <rPr>
        <i/>
        <sz val="12"/>
        <color theme="1"/>
        <rFont val="Calibri"/>
        <family val="2"/>
        <scheme val="minor"/>
      </rPr>
      <t>Abronia nealleyi</t>
    </r>
  </si>
  <si>
    <t>Synthetic gene string</t>
  </si>
  <si>
    <t>This study</t>
  </si>
  <si>
    <t>BB5000 (BgDOD2_Yl-U1)</t>
  </si>
  <si>
    <r>
      <t xml:space="preserve">4,5 L-DOPA-extradiol-dioxygenase (DOD), </t>
    </r>
    <r>
      <rPr>
        <i/>
        <sz val="12"/>
        <color theme="1"/>
        <rFont val="Calibri"/>
        <family val="2"/>
        <scheme val="minor"/>
      </rPr>
      <t>Bougainvillea glabra</t>
    </r>
  </si>
  <si>
    <t>BB5001 (EvTYH_Yl_W/O_ATG-U2)</t>
  </si>
  <si>
    <r>
      <t xml:space="preserve">Cytochrome P450 monooxygenase (TYH), </t>
    </r>
    <r>
      <rPr>
        <i/>
        <sz val="12"/>
        <color theme="1"/>
        <rFont val="Calibri"/>
        <family val="2"/>
        <scheme val="minor"/>
      </rPr>
      <t>Ercilla volubilis</t>
    </r>
  </si>
  <si>
    <t>BB5048 (DbB5GT_Yl_W/O_ATG-U2)</t>
  </si>
  <si>
    <t>BB5049 (MjDOD_Yl-U1)</t>
  </si>
  <si>
    <r>
      <t xml:space="preserve">4,5 L-DOPA-extradiol-dioxygenase (DOD), </t>
    </r>
    <r>
      <rPr>
        <i/>
        <sz val="12"/>
        <color theme="1"/>
        <rFont val="Calibri"/>
        <family val="2"/>
        <scheme val="minor"/>
      </rPr>
      <t>Mirabilis jalapa</t>
    </r>
  </si>
  <si>
    <t>BB5050 (BvTyH_Yl_W/O_ATG-U2)</t>
  </si>
  <si>
    <t>BB5218 (BvSGT2_Yl_W/O_ATG-U2)</t>
  </si>
  <si>
    <r>
      <t xml:space="preserve">Betanidin 5-O-glucosyltransferase (GT), </t>
    </r>
    <r>
      <rPr>
        <i/>
        <sz val="12"/>
        <color theme="1"/>
        <rFont val="Calibri"/>
        <family val="2"/>
        <scheme val="minor"/>
      </rPr>
      <t>Beta vulgaris</t>
    </r>
  </si>
  <si>
    <t>BB5599 (YlAro1_W/O_ATG+Intron_removed_part1)</t>
  </si>
  <si>
    <t>BB5600 (YlAro1_W/O_ATG+Intron_removed_part2)</t>
  </si>
  <si>
    <t xml:space="preserve">BB5601 (YlAro2_W/O_ATG-U1) </t>
  </si>
  <si>
    <t>BB5602 (YlAro2_W/O_ATG-U2)</t>
  </si>
  <si>
    <t>BB5603 (YlAro3_U1)</t>
  </si>
  <si>
    <t>BB5604 (YlAro3_W/O_ATG-U2)</t>
  </si>
  <si>
    <t>BB5608 (YlAro1_W/O_ATG+Intron_removed-U2)</t>
  </si>
  <si>
    <t>USER + T4 ligation mixture of BB5599, BB5600</t>
  </si>
  <si>
    <t>BB5817 (YlAro2_U1)</t>
  </si>
  <si>
    <t>BB5893 (TPex20&lt;-MjDOD_Yl&lt;-PrGPD::PrTEFin-&gt;EvTYH_Yl-&gt;TLip2)</t>
  </si>
  <si>
    <t>Betaxanthin (MjDOD-EvTYH) expression cassette</t>
  </si>
  <si>
    <t>PR-25056</t>
  </si>
  <si>
    <t>PR-27831</t>
  </si>
  <si>
    <t xml:space="preserve">pCfB10626 </t>
  </si>
  <si>
    <t>BB5894 (BvSGT2_YI_W/O_ATG-U1)</t>
  </si>
  <si>
    <t>BB5895 (TPex20&lt;-YlAro3_U1-PrGPD::PrTEFin-&gt;YlAro1-&gt;TLip2)</t>
  </si>
  <si>
    <t xml:space="preserve">pCfB11500 </t>
  </si>
  <si>
    <t>BB5898 (PrTEFin_single-U1)</t>
  </si>
  <si>
    <r>
      <t xml:space="preserve">Promoter of </t>
    </r>
    <r>
      <rPr>
        <i/>
        <sz val="12"/>
        <color theme="1"/>
        <rFont val="Calibri"/>
        <family val="2"/>
        <scheme val="minor"/>
      </rPr>
      <t>TEF1</t>
    </r>
    <r>
      <rPr>
        <sz val="12"/>
        <color theme="1"/>
        <rFont val="Calibri"/>
        <family val="2"/>
        <scheme val="minor"/>
      </rPr>
      <t xml:space="preserve"> (without linker) targeting the EasyCloneYali USER site 1</t>
    </r>
  </si>
  <si>
    <t>BB5996 (4HPPD-UP)</t>
  </si>
  <si>
    <t>BB5997 (4HPPD-DW)</t>
  </si>
  <si>
    <t>BB5998 (HphSyn-Loxp-cassette)</t>
  </si>
  <si>
    <t>Hygromycin cassette</t>
  </si>
  <si>
    <t>pCfB5935 (pIntA-1-HphMx-TPex20-TLip2)</t>
  </si>
  <si>
    <t>BB5999 (4HPPD-HphSyn-LoxP)</t>
  </si>
  <si>
    <t>USER + T4 ligation mixture of BB5996, BB5997, BB5998</t>
  </si>
  <si>
    <t>Strain</t>
  </si>
  <si>
    <t>Parental strain</t>
  </si>
  <si>
    <t>Added DNA element</t>
  </si>
  <si>
    <t>Relevant genotype</t>
  </si>
  <si>
    <t>-</t>
  </si>
  <si>
    <t>MATa</t>
  </si>
  <si>
    <t>Cletus P. Kurtzman, NCAUR, ARS, USDA--&gt;CBS</t>
  </si>
  <si>
    <t>ST6512 (ku70, Cas9-DsdA)</t>
  </si>
  <si>
    <t>ST4842</t>
  </si>
  <si>
    <t>pCfB6364</t>
  </si>
  <si>
    <t>MATa ku70∆::PrTEF1-Cas9-TTef12::PrGPD-DsdA-TLip2</t>
  </si>
  <si>
    <t>ST11018 (ST6512 + BgDOD2-BvTYH)</t>
  </si>
  <si>
    <t>ST6512</t>
  </si>
  <si>
    <t>pCfB10622 (IntC_2-TPex20&lt;-BgDOD2_Yl&lt;-PrGPD::PrTEFint-&gt;BvCYP76ADW13L_Yl-&gt;TLip2)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</si>
  <si>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>-TPex20&lt;-BgDOD2_Yl&lt;-PrGPD::PrTEFint-&gt;BvCYP76ADW13L_Yl-&gt;TLip2</t>
    </r>
  </si>
  <si>
    <t>ST11019 (ST6512 + BgDOD2-EvTYH)</t>
  </si>
  <si>
    <t>pCfB10623 (IntC_2-TPex20&lt;-BgDOD2_Yl&lt;-PrGPD::PrTEFint-&gt;EvTYH_Yl-&gt;TLip2)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</si>
  <si>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>-TPex20&lt;-BgDOD2_Yl&lt;-PrGPD::PrTEFint-&gt;EvTYH_Yl-&gt;TLip2</t>
    </r>
  </si>
  <si>
    <t>ST11020 (ST6512 + BgDOD2-AnTYH)</t>
  </si>
  <si>
    <t>pCfB10621 (IntC_2-TPex20&lt;-BgDOD2_Yl&lt;-PrGPD::PrTEFint-&gt;AnTYH_Yl-&gt;TLip2)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</si>
  <si>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>-TPex20&lt;-BgDOD2_Yl&lt;-PrGPD::PrTEFint-&gt;AnTYH_Yl-&gt;TLip2</t>
    </r>
  </si>
  <si>
    <t>ST11021 (ST6512 + MjDOD-BvTYH)</t>
  </si>
  <si>
    <t>pCfB10625 (IntC_2-TPex20&lt;-MjDOD_Yl&lt;-PrGPD::PrTEFint-&gt;BvCYP76ADW13L_Yl-&gt;TLip2)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</si>
  <si>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>-TPex20&lt;-MjDOD_Yl&lt;-PrGPD::PrTEFint-&gt;BvCYP76ADW13L_Yl-&gt;TLip2</t>
    </r>
  </si>
  <si>
    <t>ST11022 (ST6512 + MjDOD-EvTYH)</t>
  </si>
  <si>
    <t>pCfB10626 ( IntC_2-TPex20&lt;-MjDOD_Yl&lt;-PrGPD::PrTEFint-&gt;EvTYH_Yl-&gt;TLip2)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</si>
  <si>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>-TPex20&lt;-MjDOD_Yl&lt;-PrGPD::PrTEFint-&gt;EvTYH_Yl-&gt;TLip2</t>
    </r>
  </si>
  <si>
    <t>ST11023 (ST6512 + MjDOD-AnTYH)</t>
  </si>
  <si>
    <t>pCfB10624 (IntC_2-TPex20&lt;-MjDOD_Yl&lt;-PrGPD::PrTEFint-&gt;AnTYH_Yl-&gt;TLip2)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</si>
  <si>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>-TPex20&lt;-MjDOD_Yl&lt;-PrGPD::PrTEFint-&gt;AnTYH_Yl-&gt;TLip2</t>
    </r>
  </si>
  <si>
    <t>ST11193 (ST11022 + BvSGT2)</t>
  </si>
  <si>
    <t>ST11022</t>
  </si>
  <si>
    <t>pCfB10607 (IntD_1-PrTEFint-&gt;BvSGT2_Yl-&gt;TLip2)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</si>
  <si>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>-PrTEFint-&gt;BvSGT2_Yl-&gt;TLip2</t>
    </r>
  </si>
  <si>
    <t>ST11195 (ST11022 + DbB5GT)</t>
  </si>
  <si>
    <t>pCfB10627 (IntD_1-PrTEFint-&gt;DbB5GT_Yl-&gt;TLip2)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</si>
  <si>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>-PrTEFint-&gt;DbB5GT_Yl-&gt;TLip2</t>
    </r>
  </si>
  <si>
    <t>ST11664 (ST11193 + YlAro7_G139S-YlAro4_K221L)</t>
  </si>
  <si>
    <t>ST11193</t>
  </si>
  <si>
    <t>pCfB8977 (Int E_1-tPex20&lt;-YlARO7_G139S&lt;-PrGPD::PrTEFin-&gt;YlARO4_K221L-&gt;tLip2)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</si>
  <si>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>-TPex20&lt;-YlARO7_G139S&lt;-PrGPD::PrTEFin-&gt;YlARO4_K221L-&gt;TLip2</t>
    </r>
  </si>
  <si>
    <t>ST11940 (ST11193 + MjDOD-EvTYH-BvSGT2)</t>
  </si>
  <si>
    <t>pCfB11113 (IntF_3-TPex20&lt;-BvSGT2_Yl&lt;-PrTEFin,&lt;-TPex20&lt;-MjDOD_Yl-PrGPD::PrTEFin-&gt;EvTYH_Yl-&gt;TLip2)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</si>
  <si>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>-TPex20&lt;-BvSGT2_Yl&lt;-PrTEFin&lt;-TPex20&lt;-MjDOD_Yl-PrGPD::PrTEFin-&gt;EvTYH_Yl-&gt;TLip2</t>
    </r>
  </si>
  <si>
    <t>ST11942 (ST11664 + MjDOD-EvTYH-BvSGT2)</t>
  </si>
  <si>
    <t>ST11664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</si>
  <si>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>-TPex20&lt;-BvSGT2_Yl&lt;-PrTEFin&lt;-TPex20&lt;-MjDOD_Yl-PrGPD::PrTEFin-&gt;EvTYH_Yl-&gt;TLip2</t>
    </r>
  </si>
  <si>
    <t>ST12310 (ST11942 + MjDOD-EvTYH-BvSGT2)</t>
  </si>
  <si>
    <t>ST11942</t>
  </si>
  <si>
    <t xml:space="preserve">pCfB11497 (IntE_3-TPex20&lt;-BvSGT2_Yl&lt;-PrTEFin,&lt;-TPex20&lt;-MjDOD_Yl-PrGPD::PrTEFin-&gt;EvTYH_Yl-&gt;TLip2) 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</si>
  <si>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IntE_3</t>
    </r>
    <r>
      <rPr>
        <sz val="12"/>
        <color theme="1"/>
        <rFont val="Calibri"/>
        <family val="2"/>
        <scheme val="minor"/>
      </rPr>
      <t>-TPex20&lt;-BvSGT2_Yl&lt;-PrTEFin,&lt;-TPex20&lt;-MjDOD_Yl-PrGPD::PrTEFin-&gt;EvTYH_Yl-&gt;TLip2</t>
    </r>
  </si>
  <si>
    <t>ST12311 (ST11942 + YlAro1)</t>
  </si>
  <si>
    <t>pCfB11498 (IntC_3-TPex20-PrTEFin-&gt;YlAro1-&gt;TLip2)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</si>
  <si>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-TPex20-PrTEFin-&gt;YlAro1-&gt;TLip2</t>
    </r>
  </si>
  <si>
    <t>ST12312 (ST11942 + YlAro2)</t>
  </si>
  <si>
    <t>pCfB11499 (IntC_3-TPex20-PrTEFin-&gt;YlAro2-&gt;TLip2)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</si>
  <si>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-TPex20-PrTEFin-&gt;YlAro2-&gt;TLip2</t>
    </r>
  </si>
  <si>
    <t>ST12313 (ST11942 + YlAro3)</t>
  </si>
  <si>
    <t>pCfB11112 (IntC_3-TPex20-PrTEFin-&gt;YlAro3-&gt;TLip2)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</si>
  <si>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-TPex20-PrTEFin-&gt;YlAro3-&gt;TLip2</t>
    </r>
  </si>
  <si>
    <t>ST12314 (ST11942 + YlAro1-YlAro3)</t>
  </si>
  <si>
    <t>pCfB11500 (IntC_3-TPex20&lt;-YlAro3_U1-PrGPD::PrTEFin-&gt;YlAro1-TLip2)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</si>
  <si>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-TPex20&lt;-YlAro3_U1-PrGPD::PrTEFin-&gt;YlAro1-TLip2</t>
    </r>
  </si>
  <si>
    <t>ST12315 (ST11942 + YlAro2-YlAro3)</t>
  </si>
  <si>
    <t>pCfB11501 (IntC_3-TPex20&lt;-YlAro3_U1-PrGPD::PrTEFin-&gt;YlAro2-TLip2)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</si>
  <si>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-TPex20&lt;-YlAro3_U1-PrGPD::PrTEFin-&gt;YlAro2-TLip2</t>
    </r>
  </si>
  <si>
    <t>ST12316 (ST11942 + YlAro1-YlAro2)</t>
  </si>
  <si>
    <t>pCfB11502 (IntC_3-TPex20&lt;-YlAro2_U1-PrGPD::PrTEFin-&gt;YlAro1-TLip2)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</si>
  <si>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-TPex20&lt;-YlAro2_U1-PrGPD::PrTEFin-&gt;YlAro1-TLip2</t>
    </r>
  </si>
  <si>
    <t>ST12317 (ST11942 + YlAro1-YlAro2-YlAro3)</t>
  </si>
  <si>
    <t>pCfB11503 (IntC_3-TLip2&lt;-YlAro1&lt;-PrTEFin::PrGPD-&gt;YlAro3-&gt;TPex20-&gt;PrTEFin-&gt;YlAro2-&gt;TPex20)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</si>
  <si>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IntC_3</t>
    </r>
    <r>
      <rPr>
        <sz val="12"/>
        <color theme="1"/>
        <rFont val="Calibri"/>
        <family val="2"/>
        <scheme val="minor"/>
      </rPr>
      <t>-TLip2&lt;-YlAro1&lt;-PrTEFin::PrGPD-&gt;YlAro3-&gt;TPex20-&gt;PrTEFin-&gt;YlAro2-&gt;TPex20</t>
    </r>
  </si>
  <si>
    <t>ST12366 (ST12310 + MjDOD-EvTYH-BvSGT2)</t>
  </si>
  <si>
    <t>ST12310</t>
  </si>
  <si>
    <t>pCfB11611 (IntE_4-TPex20&lt;-BvSGT2_Yl&lt;-PrTEFin,&lt;-TPex20&lt;-MjDOD_Yl-PrGPD::PrTEFin-&gt;EvTYH_Yl-&gt;TLip2)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</si>
  <si>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IntE_3</t>
    </r>
    <r>
      <rPr>
        <sz val="12"/>
        <color theme="1"/>
        <rFont val="Calibri"/>
        <family val="2"/>
        <scheme val="minor"/>
      </rPr>
      <t xml:space="preserve">-TPex20&lt;-BvSGT2_Yl&lt;-PrTEFin,&lt;-TPex20&lt;-MjDOD_Yl-PrGPD::PrTEFin-&gt;EvTYH_Yl-&gt;TLip2; </t>
    </r>
    <r>
      <rPr>
        <b/>
        <sz val="12"/>
        <color theme="1"/>
        <rFont val="Calibri"/>
        <family val="2"/>
        <scheme val="minor"/>
      </rPr>
      <t>IntE_4</t>
    </r>
    <r>
      <rPr>
        <sz val="12"/>
        <color theme="1"/>
        <rFont val="Calibri"/>
        <family val="2"/>
        <scheme val="minor"/>
      </rPr>
      <t>-TPex20&lt;-BvSGT2_Yl&lt;-PrTEFin,&lt;-TPex20&lt;-MjDOD_Yl-PrGPD::PrTEFin-&gt;EvTYH_Yl-&gt;TLip2</t>
    </r>
  </si>
  <si>
    <t>ST12376 (ST12310 + ∆4hppd)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</si>
  <si>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IntE_3</t>
    </r>
    <r>
      <rPr>
        <sz val="12"/>
        <color theme="1"/>
        <rFont val="Calibri"/>
        <family val="2"/>
        <scheme val="minor"/>
      </rPr>
      <t xml:space="preserve">-TPex20&lt;-BvSGT2_Yl&lt;-PrTEFin,&lt;-TPex20&lt;-MjDOD_Yl-PrGPD::PrTEFin-&gt;EvTYH_Yl-&gt;TLip2; </t>
    </r>
    <r>
      <rPr>
        <b/>
        <sz val="12"/>
        <color theme="1"/>
        <rFont val="Calibri"/>
        <family val="2"/>
        <scheme val="minor"/>
      </rPr>
      <t>∆4hppd</t>
    </r>
  </si>
  <si>
    <t>Plasmid</t>
  </si>
  <si>
    <t>Parent plasmid; BioBricks</t>
  </si>
  <si>
    <t>Relevant characteristics</t>
  </si>
  <si>
    <t>Templates for PCR amplification</t>
  </si>
  <si>
    <t>pCfB6677; BB4034 (YlARO7G139S-U1), BB3907 (&lt;-PrGPD::PrTEFin-&gt;), BB4031 (YlARO4K221L_W/O_ATG-U2)</t>
  </si>
  <si>
    <t>Int E_1-tPex20&lt;-YlARO7_G139S&lt;-PrGPD::PrTEFin-&gt;YlARO4_K221L-&gt;tLip2</t>
  </si>
  <si>
    <t>Intermediate vectors</t>
  </si>
  <si>
    <t xml:space="preserve">pCfB6371 </t>
  </si>
  <si>
    <t>pIntC_3-TPex20-TLip2</t>
  </si>
  <si>
    <t>pIntE_1-TPex20-TLip2</t>
  </si>
  <si>
    <t xml:space="preserve">pCfB6679 </t>
  </si>
  <si>
    <t>pIntE_4-TPex20-TLip2</t>
  </si>
  <si>
    <t xml:space="preserve">pCfB6681 </t>
  </si>
  <si>
    <t>pIntE_3-TPex20-TLip2</t>
  </si>
  <si>
    <t>pIntC_2-TPex20-TLip2</t>
  </si>
  <si>
    <t>pIntD_1-TPex20-TLip2</t>
  </si>
  <si>
    <t xml:space="preserve">pBP8009 </t>
  </si>
  <si>
    <t>pIntF_3-TPex20-TLip2</t>
  </si>
  <si>
    <t>gRNA helper vectors</t>
  </si>
  <si>
    <t xml:space="preserve">pCfB6627 </t>
  </si>
  <si>
    <t>pNat-YLgRNA2_IntC_2</t>
  </si>
  <si>
    <t xml:space="preserve">pCfB6630 </t>
  </si>
  <si>
    <t>pNat-YLgRNA3_IntC_3</t>
  </si>
  <si>
    <t xml:space="preserve">pCfB6631 </t>
  </si>
  <si>
    <t>pNat-YLgRNA2_IntD_1</t>
  </si>
  <si>
    <t>pCfB6633</t>
  </si>
  <si>
    <t>pNat-YLgRNA2_IntE_1</t>
  </si>
  <si>
    <t xml:space="preserve">pCfB6637 </t>
  </si>
  <si>
    <t>pNat-YLgRNA3_IntE_3</t>
  </si>
  <si>
    <t xml:space="preserve">pCfB6638 </t>
  </si>
  <si>
    <t>pNat-YLgRNA2_IntE_4</t>
  </si>
  <si>
    <t xml:space="preserve">pBP8003 </t>
  </si>
  <si>
    <t>pNat-YLgRNA4-IntF_3</t>
  </si>
  <si>
    <t>Yeast genome integration vectors</t>
  </si>
  <si>
    <t>ku70∆::PrTEF1-Cas9-TTef12::PrGPD-DsdA-TLip2</t>
  </si>
  <si>
    <t>IntE_1-TPex20&lt;-YlARO7_G139S&lt;-PrGPD::PrTEFin-&gt;YlARO4_K221L-&gt;TLip2</t>
  </si>
  <si>
    <t xml:space="preserve">pCfB10607 </t>
  </si>
  <si>
    <t>pCfB6684; BB3908 (PrTEFin-&gt;_single), BB5218 (BvSGT2_Yl_W/O_ATG-U2)</t>
  </si>
  <si>
    <t>IntD_1-PrTEFint-&gt;BvSGT2_Yl-&gt;TLip2</t>
  </si>
  <si>
    <t>pCfB10621</t>
  </si>
  <si>
    <t>pCfB6682; BB5000 (BgDOD2_Yl-U1), BB3907 (&lt;-PrGPD::PrTEFin-&gt;), BB4999 (AnTYH_Yl_W/O_ATG-U2)</t>
  </si>
  <si>
    <t>IntC_2-TPex20&lt;-BgDOD2_Yl&lt;-PrGPD::PrTEFin-&gt;AnTYH_Yl-&gt;TLip2</t>
  </si>
  <si>
    <t xml:space="preserve">pCfB10622 </t>
  </si>
  <si>
    <t>pCfB6682; BB5000 (BgDOD2_Yl-U1), BB3907 (&lt;-PrGPD::PrTEFin-&gt;), BB5050 (BvTyH_Yl_W/O_ATG-U2)</t>
  </si>
  <si>
    <t>IntC_2-TPex20&lt;-BgDOD2_Yl&lt;-PrGPD::PrTEFin-&gt;BvTYH/BvCYP76ADW13L_Yl-&gt;TLip2</t>
  </si>
  <si>
    <t xml:space="preserve">pCfB10623 </t>
  </si>
  <si>
    <t>pCfB6682; BB5000 (BgDOD2_Yl-U1), BB3907 (&lt;-PrGPD::PrTEFin-&gt;), BB5001 (EvTYH_Yl_W/O_ATG-U2)</t>
  </si>
  <si>
    <t>IntC_2-TPex20&lt;-BgDOD2_Yl&lt;-PrGPD::PrTEFin-&gt;EvTYH_Yl-&gt;TLip2</t>
  </si>
  <si>
    <t xml:space="preserve">pCfB10624 </t>
  </si>
  <si>
    <t>pCfB6682; BB5049 (MjDOD_Yl-U1), BB3907 (&lt;-PrGPD::PrTEFin-&gt;), BB4999 (AnTYH_Yl_W/O_ATG-U2)</t>
  </si>
  <si>
    <t>IntC_2-TPex20&lt;-MjDOD_Yl&lt;-PrGPD::PrTEFin-&gt;AnTYH_Yl-&gt;TLip2</t>
  </si>
  <si>
    <t xml:space="preserve">pCfB10625 </t>
  </si>
  <si>
    <t>pCfB6682; BB5049 (MjDOD_Yl-U1), BB3907 (&lt;-PrGPD::PrTEFin-&gt;), BB5050 (BvTyH_W/O_ATG-U2)</t>
  </si>
  <si>
    <t>IntC_2-TPex20&lt;-MjDOD_Yl&lt;-PrGPD::PrTEFin-&gt;BvTYH/BvCYP76ADW13L_Yl-&gt;TLip2</t>
  </si>
  <si>
    <t>pCfB6682; BB5049 (MjDOD_Yl-U1), BB3907 (&lt;-PrGPD::PrTEFin-&gt;), BB5001 (Yl_EvTYH_W/O_ATG-U2)</t>
  </si>
  <si>
    <t>IntC_2-TPex20&lt;-MjDOD_Yl&lt;-PrGPD::PrTEFin-&gt;EvTYH_Yl-&gt;TLip2</t>
  </si>
  <si>
    <t>pCfB10627</t>
  </si>
  <si>
    <t>pCfB6684; BB3908 (PrTEFin-&gt;_single), BB5048 (DbB5GT_Yl_W/O_ATG-U2)</t>
  </si>
  <si>
    <t>IntD_1-PrTEFint-&gt;DbB5GT_Yl-&gt;TLip2</t>
  </si>
  <si>
    <t xml:space="preserve">pCfB11112 </t>
  </si>
  <si>
    <t>pCfB6371; BB3908 (PrTEFin-&gt;_single), BB5604 (YlAro3_W/O_ATG-U2)</t>
  </si>
  <si>
    <t>IntC_3-TPex20-PrTEFin-&gt;YlAro3-&gt;TLip2</t>
  </si>
  <si>
    <t xml:space="preserve">pCfB11113 </t>
  </si>
  <si>
    <t>pBP8009; BB5894 (BvSGT2_YI_W/O_ATG-U1), BB5898 (PrTEFin_single-U1), BB5893 (TPex20&lt;-MjDOD_Yl&lt;-PrGPD::PrTEFin-&gt;EvTYH_Yl-&gt;TLip2)</t>
  </si>
  <si>
    <t>IntF_3-TPex20&lt;-BvSGT2_Yl&lt;-PrTEFin, &lt;-TPex20&lt;-MjDOD_Yl-PrGPD::PrTEFin-&gt;EvTYH_Yl-&gt;TLip2</t>
  </si>
  <si>
    <t xml:space="preserve">pCfB11497 </t>
  </si>
  <si>
    <t>pCfB6681; BB5894 (BvSGT2_YI_W/O_ATG-U1), BB5898 (PrTEFin_single-U1), BB5893 (TPex20&lt;-MjDOD_Yl&lt;-PrGPD::PrTEFin-&gt;EvTYH_Yl-&gt;TLip2)</t>
  </si>
  <si>
    <t>IntE_3-TPex20&lt;-BvSGT2_Yl&lt;-PrTEFin, &lt;-TPex20&lt;-MjDOD_Yl-PrGPD::PrTEFin-&gt;EvTYH_Yl-&gt;TLip2</t>
  </si>
  <si>
    <t xml:space="preserve">pCfB11498 </t>
  </si>
  <si>
    <t>pCfB6371; BB3908 (PrTEFin-&gt;_single), BB5608 (YlAro1_W/O_ATG+Intron_removed-U2)</t>
  </si>
  <si>
    <t>IntC_3-TPex20-PrTEFin-&gt;YlAro1-&gt;TLip2</t>
  </si>
  <si>
    <t xml:space="preserve">pCfB11499 </t>
  </si>
  <si>
    <t>pCfB6371; BB3908 (PrTEFin-&gt;_single), BB5602 (YlAro2_W/O_ATG-U2)</t>
  </si>
  <si>
    <t>IntC_3-TPex20-PrTEFin-&gt;YlAro2-&gt;TLip2</t>
  </si>
  <si>
    <t>pCfB6371; BB5603 (YlAro3_U1), BB3907 (&lt;-PrGPD::PrTEFin-&gt;), BB5608 (YlAro1_W/O_ATG+Intron_removed-U2)</t>
  </si>
  <si>
    <t>IntC_3-TPex20&lt;-YlAro3_U1-PrGPD::PrTEFin-&gt;YlAro1-TLip2</t>
  </si>
  <si>
    <t>pCfB11501</t>
  </si>
  <si>
    <t>pCfB6371; BB5603 (YlAro3_U1), BB3907 (&lt;-PrGPD::PrTEFin-&gt;), BB5602 (YlAro2_W/O_ATG-U2)</t>
  </si>
  <si>
    <t>IntC_3-TPex20&lt;-YlAro3_U1-PrGPD::PrTEFin-&gt;YlAro2-TLip2</t>
  </si>
  <si>
    <t xml:space="preserve">pCfB11502 </t>
  </si>
  <si>
    <t>pCfB6371; BB5817 (YlAro2_U1), BB3907 (&lt;-PrGPD::PrTEFin-&gt;), BB5608 (YlAro1_W/O_ATG+Intron_removed-U2)</t>
  </si>
  <si>
    <t>IntC_3-TPex20&lt;-YlAro2_U1-PrGPD::PrTEFin-&gt;YlAro1-TLip2</t>
  </si>
  <si>
    <t xml:space="preserve">pCfB11503 </t>
  </si>
  <si>
    <t xml:space="preserve">pCfB6371; BB5895 (TPex20&lt;-YlAro3_U1-PrGPD::PrTEFin-&gt;YlAro1-&gt;TLip2), BB5898 (PrTEFin_single-U1), BB5601 (YlAro2_W/O_ATG-U1) </t>
  </si>
  <si>
    <t>IntC_3-TLip2&lt;-YlAro1&lt;-PrTEFin::PrGPD-&gt;YlAro3-&gt;TPex20-&gt;, PrTEFin-&gt;YlAro2-&gt;TPex20</t>
  </si>
  <si>
    <t xml:space="preserve">pCfB11611 </t>
  </si>
  <si>
    <t>pCfB6679; BB5894 (BvSGT2_YI_W/O_ATG-U1, BB5898 (PrTEFin_single-U1), BB5893 (TPex20&lt;-MjDOD_Yl&lt;-PrGPD::PrTEFin-&gt;EvTYH_Yl-&gt;TLip2)</t>
  </si>
  <si>
    <t>IntE_4-TPex20&lt;-BvSGT2_Yl&lt;-PrTEFin,&lt;-TPex20&lt;-MjDOD_Yl-PrGPD::PrTEFin-&gt;EvTYH_Yl-&gt;TLip2</t>
  </si>
  <si>
    <t>MjDOD forward USER site 1</t>
  </si>
  <si>
    <t>YlAro2 forward USER site 1</t>
  </si>
  <si>
    <t>YlAro3 forward USER site 1</t>
  </si>
  <si>
    <t>BvSGT2 forward USER site 1</t>
  </si>
  <si>
    <t>MjDOD reverse USER site 1</t>
  </si>
  <si>
    <t>BvTYH forward USER site 2</t>
  </si>
  <si>
    <t>BvTYH reverse USER site 2</t>
  </si>
  <si>
    <t>DbB5GT forward USER site 2</t>
  </si>
  <si>
    <t>BvSGT2 forward USER site 2</t>
  </si>
  <si>
    <t>DbB5GT reverse USER site 2</t>
  </si>
  <si>
    <t>BvSGT2 reverse USER site 2</t>
  </si>
  <si>
    <t>YlAro1-TEFint forward USER site 2</t>
  </si>
  <si>
    <t>YlAro2-TEFint forward USER site 2</t>
  </si>
  <si>
    <t>AnTYH reverse USER site 2</t>
  </si>
  <si>
    <t>YlAro1 reverse USER site 2</t>
  </si>
  <si>
    <t>YlAro2 reverse USER site 2</t>
  </si>
  <si>
    <t>YlAro3 reverse USER site 2</t>
  </si>
  <si>
    <t>YlAro1 intron removal forward</t>
  </si>
  <si>
    <t>YlAro1 intron removal reverse</t>
  </si>
  <si>
    <t>YlAro3 reverse USER site 1</t>
  </si>
  <si>
    <t>YlAro3-TEFint forward USER site 1</t>
  </si>
  <si>
    <t>BvSGT2-TEFint reverse USER site 1</t>
  </si>
  <si>
    <t>YlAro2 reverse USER site 1</t>
  </si>
  <si>
    <t>Yl4HPPD upstream forward</t>
  </si>
  <si>
    <t>Yl4HPPD downstream reverse</t>
  </si>
  <si>
    <t>Yl4HPPD upstream reverse</t>
  </si>
  <si>
    <t>Yl4HPPD downstream forward</t>
  </si>
  <si>
    <t>Hygromycin cassette forward</t>
  </si>
  <si>
    <t>Hygromycin cassette reverse</t>
  </si>
  <si>
    <t>PR-23963</t>
  </si>
  <si>
    <t>PR-23968</t>
  </si>
  <si>
    <t>PR-23995</t>
  </si>
  <si>
    <t>PR-25055</t>
  </si>
  <si>
    <t>PR-27826</t>
  </si>
  <si>
    <t>PR-27827</t>
  </si>
  <si>
    <t>PR-27828</t>
  </si>
  <si>
    <t>PR-27829</t>
  </si>
  <si>
    <t>PR-27830</t>
  </si>
  <si>
    <t>PR-27978</t>
  </si>
  <si>
    <t>PR-27979</t>
  </si>
  <si>
    <t>PR-27980</t>
  </si>
  <si>
    <t>PR-27981</t>
  </si>
  <si>
    <t>PR-27982</t>
  </si>
  <si>
    <t>PR-27983</t>
  </si>
  <si>
    <t>PR-28834</t>
  </si>
  <si>
    <t>PR-28835</t>
  </si>
  <si>
    <t>PR-29850</t>
  </si>
  <si>
    <t>PR-29851</t>
  </si>
  <si>
    <t>PR-29852</t>
  </si>
  <si>
    <t>PR-29853</t>
  </si>
  <si>
    <t>PR-29854</t>
  </si>
  <si>
    <t>PR-29855</t>
  </si>
  <si>
    <t>PR-29856</t>
  </si>
  <si>
    <t>PR-29857</t>
  </si>
  <si>
    <t>PR-29858</t>
  </si>
  <si>
    <t>PR-29859</t>
  </si>
  <si>
    <t>PR-29860</t>
  </si>
  <si>
    <t>PR-29863</t>
  </si>
  <si>
    <t>PR-29970</t>
  </si>
  <si>
    <t>PR-30468</t>
  </si>
  <si>
    <t>PR-31410</t>
  </si>
  <si>
    <t>PR-31413</t>
  </si>
  <si>
    <t>PR-31419</t>
  </si>
  <si>
    <t>PR-31420</t>
  </si>
  <si>
    <t>PR-31421</t>
  </si>
  <si>
    <t>PR-31422</t>
  </si>
  <si>
    <t>A single-host fermentation process for the production of flavor lactones from non-hydroxylated fatty acids. Metab. Eng. 61, 427–436 (2020).</t>
  </si>
  <si>
    <r>
      <t xml:space="preserve">Cytochrome P450 monooxygenase (TYH), </t>
    </r>
    <r>
      <rPr>
        <i/>
        <sz val="12"/>
        <color theme="1"/>
        <rFont val="Calibri"/>
        <family val="2"/>
        <scheme val="minor"/>
      </rPr>
      <t>Beta vulgaris</t>
    </r>
  </si>
  <si>
    <t xml:space="preserve">Dr. Kanchana R Kildegaard (Biophero ApS, Denmark) </t>
  </si>
  <si>
    <t>Unpublished, please contact: irbo@biosustain.dtu.dk</t>
  </si>
  <si>
    <r>
      <t xml:space="preserve">EasyCloneYALI: CRISPR/Cas9-Based Synthetic Toolbox for Engineering of the Yeast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>. Biotechnol. J. 13, 1700543 (2018).</t>
    </r>
  </si>
  <si>
    <r>
      <t xml:space="preserve">Engineering the oleaginous yeast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for high-level resveratrol production. Metab. Eng. 62, 51–61 (2020).</t>
    </r>
  </si>
  <si>
    <r>
      <t xml:space="preserve">Promoter of </t>
    </r>
    <r>
      <rPr>
        <i/>
        <sz val="12"/>
        <color theme="1"/>
        <rFont val="Calibri"/>
        <family val="2"/>
        <scheme val="minor"/>
      </rPr>
      <t>TEF1</t>
    </r>
    <r>
      <rPr>
        <sz val="12"/>
        <color theme="1"/>
        <rFont val="Calibri"/>
        <family val="2"/>
        <scheme val="minor"/>
      </rPr>
      <t xml:space="preserve"> (without linker)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</si>
  <si>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Fused promters of </t>
    </r>
    <r>
      <rPr>
        <i/>
        <sz val="12"/>
        <color theme="1"/>
        <rFont val="Calibri"/>
        <family val="2"/>
        <scheme val="minor"/>
      </rPr>
      <t xml:space="preserve">GPD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 xml:space="preserve">TEF1 </t>
    </r>
    <r>
      <rPr>
        <sz val="12"/>
        <color theme="1"/>
        <rFont val="Calibri"/>
        <family val="2"/>
        <scheme val="minor"/>
      </rPr>
      <t xml:space="preserve">(without linker)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</si>
  <si>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Betanidin 5-O-glucosyltransferase (GT), </t>
    </r>
    <r>
      <rPr>
        <i/>
        <sz val="12"/>
        <color theme="1"/>
        <rFont val="Calibri"/>
        <family val="2"/>
        <scheme val="minor"/>
      </rPr>
      <t>Dorotheanthus bellidiformis</t>
    </r>
  </si>
  <si>
    <r>
      <t xml:space="preserve">CDS upstream of intron in the pentafunctional AROM polypeptide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</si>
  <si>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CDS downstream of intron in the pentafunctional AROM polypeptide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</si>
  <si>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Chorismate synthase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</si>
  <si>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Chorismate synthase from </t>
    </r>
    <r>
      <rPr>
        <i/>
        <sz val="12"/>
        <color theme="1"/>
        <rFont val="Calibri"/>
        <family val="2"/>
        <scheme val="minor"/>
      </rPr>
      <t xml:space="preserve">Yarrowia lipolytica </t>
    </r>
    <r>
      <rPr>
        <sz val="12"/>
        <color theme="1"/>
        <rFont val="Calibri"/>
        <family val="2"/>
        <scheme val="minor"/>
      </rPr>
      <t>(W29)</t>
    </r>
  </si>
  <si>
    <r>
      <t>3-deoxy-7-phosphoheptulonate synthase from</t>
    </r>
    <r>
      <rPr>
        <i/>
        <sz val="12"/>
        <color theme="1"/>
        <rFont val="Calibri"/>
        <family val="2"/>
        <scheme val="minor"/>
      </rPr>
      <t xml:space="preserve"> 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</si>
  <si>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3-deoxy-7-phosphoheptulonate synthase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</si>
  <si>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Pentafunctional AROM polypeptide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</si>
  <si>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Pentafunctional AROM polypeptide and 3-deoxy-7-phosphoheptulonate synthase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 expression cassette</t>
    </r>
  </si>
  <si>
    <r>
      <t xml:space="preserve">~600 bp upstream of 4-hydroxyphenylpyruvate dioxygenase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</si>
  <si>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t xml:space="preserve">~600 bp downstream of 4-hydroxyphenylpyruvate dioxygenase from 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</t>
    </r>
  </si>
  <si>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(W29) gDNA</t>
    </r>
  </si>
  <si>
    <r>
      <t>ST4842 (</t>
    </r>
    <r>
      <rPr>
        <i/>
        <sz val="12"/>
        <color theme="1"/>
        <rFont val="Calibri"/>
        <family val="2"/>
        <scheme val="minor"/>
      </rPr>
      <t>Yarrowia lipolytica</t>
    </r>
    <r>
      <rPr>
        <sz val="12"/>
        <color theme="1"/>
        <rFont val="Calibri"/>
        <family val="2"/>
        <scheme val="minor"/>
      </rPr>
      <t xml:space="preserve"> Y-63746)</t>
    </r>
  </si>
  <si>
    <r>
      <t xml:space="preserve">Saez Saez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2020</t>
    </r>
  </si>
  <si>
    <r>
      <t xml:space="preserve">Holkenbrink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2018</t>
    </r>
  </si>
  <si>
    <r>
      <t xml:space="preserve">Holkenbrink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2018</t>
    </r>
  </si>
  <si>
    <r>
      <t>Holkenbrink</t>
    </r>
    <r>
      <rPr>
        <i/>
        <sz val="12"/>
        <color theme="1"/>
        <rFont val="Calibri"/>
        <family val="2"/>
        <scheme val="minor"/>
      </rPr>
      <t xml:space="preserve"> et al.</t>
    </r>
    <r>
      <rPr>
        <sz val="12"/>
        <color theme="1"/>
        <rFont val="Calibri"/>
        <family val="2"/>
        <scheme val="minor"/>
      </rPr>
      <t xml:space="preserve"> 2018</t>
    </r>
  </si>
  <si>
    <t xml:space="preserve">Dr. Kanchana R. Kildegaard (Biophero ApS, Denmark) </t>
  </si>
  <si>
    <r>
      <t xml:space="preserve">Marella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2020</t>
    </r>
  </si>
  <si>
    <r>
      <t xml:space="preserve">Marella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2020</t>
    </r>
  </si>
  <si>
    <r>
      <t xml:space="preserve">Saez Saez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2020</t>
    </r>
  </si>
  <si>
    <t>ST13982 (ST6512 + ∆YALI1_B05024g)</t>
  </si>
  <si>
    <t>ST13983 (ST6512 + ∆YALI1_B18845g)</t>
  </si>
  <si>
    <t>ST13984 (ST6512 + ∆YALI1_B18887g)</t>
  </si>
  <si>
    <t>ST13985 (ST6512 + ∆YALI1_B23300g)</t>
  </si>
  <si>
    <t>ST13986 (ST6512 + ∆YALI1_D22997g)</t>
  </si>
  <si>
    <t>ST13987 (ST6512 + ∆YALI1_E23994g)</t>
  </si>
  <si>
    <t>ST13988 (ST6512 + ∆YALI1_E40502g)</t>
  </si>
  <si>
    <t>ST13989 (ST6512 + ∆YALI1_F02592g)</t>
  </si>
  <si>
    <t>ST13990 (ST6512 + ∆YALI1_F08075g)</t>
  </si>
  <si>
    <t>ST13991 (ST6512 + ∆YALI1_F17788g)</t>
  </si>
  <si>
    <t>ST13992 (ST6512 + ∆YALI1_F21504g)</t>
  </si>
  <si>
    <t>ST13993 (ST6512 + ∆YALI1_E25163g)</t>
  </si>
  <si>
    <t>ST13994 (ST6512 + ∆YALI1_E39796g)</t>
  </si>
  <si>
    <t>ST13995 (ST6512 + ∆YALI1_F03075g)</t>
  </si>
  <si>
    <t>BB6230 (YALI1_B05024g-HphSyn-LoxP)</t>
  </si>
  <si>
    <t>BB6231 (YALI1_B18845g-HphSyn-LoxP)</t>
  </si>
  <si>
    <t>BB6232 (YALI1_B18887g-HphSyn-LoxP)</t>
  </si>
  <si>
    <t>BB6233 (YALI1_B23300g-HphSyn-LoxP)</t>
  </si>
  <si>
    <t>BB6234 (YALI1_D22997g-HphSyn-LoxP)</t>
  </si>
  <si>
    <t>BB6235 (YALI1_E23994g-HphSyn-LoxP)</t>
  </si>
  <si>
    <t>BB6236 (YALI1_E40502g-HphSyn-LoxP)</t>
  </si>
  <si>
    <t>BB6237 (YALI1_F02592g-HphSyn-LoxP)</t>
  </si>
  <si>
    <t>BB6238 (YALI1_F08075g-HphSyn-LoxP)</t>
  </si>
  <si>
    <t>BB6239 (YALI1_F17788g-HphSyn-LoxP)</t>
  </si>
  <si>
    <t>BB6240 (YALI1_F21504g-HphSyn-LoxP)</t>
  </si>
  <si>
    <t>BB6371 (YALI1_E25163g-HphSyn-LoxP)</t>
  </si>
  <si>
    <t>BB6372 (YALI1_E39796g-HphSyn-LoxP)</t>
  </si>
  <si>
    <t>BB6373 (YALI1_F03075g-HphSyn-LoxP)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</si>
  <si>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∆YALI1_B05024g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</si>
  <si>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∆YALI1_B18845g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</si>
  <si>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∆YALI1_B18887g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</si>
  <si>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∆YALI1_B23300g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</si>
  <si>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∆YALI1_D22997g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</si>
  <si>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∆YALI1_E23994g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</si>
  <si>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∆YALI1_E40502g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</si>
  <si>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∆YALI1_F02592g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</si>
  <si>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∆YALI1_F08075g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</si>
  <si>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∆YALI1_F17788g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</si>
  <si>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∆YALI1_F21504g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</si>
  <si>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∆YALI1_E25163g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</si>
  <si>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∆YALI1_E39796g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</si>
  <si>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∆YALI1_F03075g</t>
    </r>
  </si>
  <si>
    <t>ST14283 (ST12376 + ∆YALI1_B18845g)</t>
  </si>
  <si>
    <t>ST14284 (ST14283 + ∆YALI1_B18887g)</t>
  </si>
  <si>
    <t>ST12376</t>
  </si>
  <si>
    <t>ST14283</t>
  </si>
  <si>
    <t>BB7059 (KO-YALI1_B18845g-repair)</t>
  </si>
  <si>
    <t>BB7060 (KO-YALI1_B18887g-repair)</t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</si>
  <si>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IntE_3</t>
    </r>
    <r>
      <rPr>
        <sz val="12"/>
        <color theme="1"/>
        <rFont val="Calibri"/>
        <family val="2"/>
        <scheme val="minor"/>
      </rPr>
      <t xml:space="preserve">-TPex20&lt;-BvSGT2_Yl&lt;-PrTEFin,&lt;-TPex20&lt;-MjDOD_Yl-PrGPD::PrTEFin-&gt;EvTYH_Yl-&gt;TLip2; </t>
    </r>
    <r>
      <rPr>
        <b/>
        <sz val="12"/>
        <color theme="1"/>
        <rFont val="Calibri"/>
        <family val="2"/>
        <scheme val="minor"/>
      </rPr>
      <t>∆4hppd</t>
    </r>
    <r>
      <rPr>
        <sz val="12"/>
        <color theme="1"/>
        <rFont val="Calibri"/>
        <family val="2"/>
        <scheme val="minor"/>
      </rPr>
      <t xml:space="preserve">; </t>
    </r>
    <r>
      <rPr>
        <b/>
        <sz val="12"/>
        <color theme="1"/>
        <rFont val="Calibri"/>
        <family val="2"/>
        <scheme val="minor"/>
      </rPr>
      <t>∆YALI1_B18845g</t>
    </r>
  </si>
  <si>
    <r>
      <t xml:space="preserve">MATa ku70∆::PrTEF1-Cas9-TTef12::PrGPD-DsdA-TLip2; </t>
    </r>
    <r>
      <rPr>
        <b/>
        <sz val="12"/>
        <color theme="1"/>
        <rFont val="Calibri"/>
        <family val="2"/>
        <scheme val="minor"/>
      </rPr>
      <t>IntC_2</t>
    </r>
    <r>
      <rPr>
        <sz val="12"/>
        <color theme="1"/>
        <rFont val="Calibri"/>
        <family val="2"/>
        <scheme val="minor"/>
      </rPr>
      <t xml:space="preserve">-TPex20&lt;-MjDOD_Yl&lt;-PrGPD::PrTEFint-&gt;EvTYH_Yl-&gt;TLip2; </t>
    </r>
    <r>
      <rPr>
        <b/>
        <sz val="12"/>
        <color theme="1"/>
        <rFont val="Calibri"/>
        <family val="2"/>
        <scheme val="minor"/>
      </rPr>
      <t>IntD_1</t>
    </r>
    <r>
      <rPr>
        <sz val="12"/>
        <color theme="1"/>
        <rFont val="Calibri"/>
        <family val="2"/>
        <scheme val="minor"/>
      </rPr>
      <t xml:space="preserve">-PrTEFint-&gt;BvSGT2_Yl-&gt;TLip2; </t>
    </r>
    <r>
      <rPr>
        <b/>
        <sz val="12"/>
        <color theme="1"/>
        <rFont val="Calibri"/>
        <family val="2"/>
        <scheme val="minor"/>
      </rPr>
      <t>IntE_1</t>
    </r>
    <r>
      <rPr>
        <sz val="12"/>
        <color theme="1"/>
        <rFont val="Calibri"/>
        <family val="2"/>
        <scheme val="minor"/>
      </rPr>
      <t xml:space="preserve">-TPex20&lt;-YlARO7_G139S&lt;-PrGPD::PrTEFin-&gt;YlARO4_K221L-&gt;TLip2; </t>
    </r>
    <r>
      <rPr>
        <b/>
        <sz val="12"/>
        <color theme="1"/>
        <rFont val="Calibri"/>
        <family val="2"/>
        <scheme val="minor"/>
      </rPr>
      <t>IntF_3</t>
    </r>
    <r>
      <rPr>
        <sz val="12"/>
        <color theme="1"/>
        <rFont val="Calibri"/>
        <family val="2"/>
        <scheme val="minor"/>
      </rPr>
      <t xml:space="preserve">-TPex20&lt;-BvSGT2_Yl&lt;-PrTEFin&lt;-TPex20&lt;-MjDOD_Yl-PrGPD::PrTEFin-&gt;EvTYH_Yl-&gt;TLip2; </t>
    </r>
    <r>
      <rPr>
        <b/>
        <sz val="12"/>
        <color theme="1"/>
        <rFont val="Calibri"/>
        <family val="2"/>
        <scheme val="minor"/>
      </rPr>
      <t>IntE_3</t>
    </r>
    <r>
      <rPr>
        <sz val="12"/>
        <color theme="1"/>
        <rFont val="Calibri"/>
        <family val="2"/>
        <scheme val="minor"/>
      </rPr>
      <t xml:space="preserve">-TPex20&lt;-BvSGT2_Yl&lt;-PrTEFin,&lt;-TPex20&lt;-MjDOD_Yl-PrGPD::PrTEFin-&gt;EvTYH_Yl-&gt;TLip2; </t>
    </r>
    <r>
      <rPr>
        <b/>
        <sz val="12"/>
        <color theme="1"/>
        <rFont val="Calibri"/>
        <family val="2"/>
        <scheme val="minor"/>
      </rPr>
      <t>∆4hppd</t>
    </r>
    <r>
      <rPr>
        <sz val="12"/>
        <color theme="1"/>
        <rFont val="Calibri"/>
        <family val="2"/>
        <scheme val="minor"/>
      </rPr>
      <t xml:space="preserve">; </t>
    </r>
    <r>
      <rPr>
        <b/>
        <sz val="12"/>
        <color theme="1"/>
        <rFont val="Calibri"/>
        <family val="2"/>
        <scheme val="minor"/>
      </rPr>
      <t>∆YALI1_B18845g</t>
    </r>
    <r>
      <rPr>
        <sz val="12"/>
        <color theme="1"/>
        <rFont val="Calibri"/>
        <family val="2"/>
        <scheme val="minor"/>
      </rPr>
      <t xml:space="preserve">; </t>
    </r>
    <r>
      <rPr>
        <b/>
        <sz val="12"/>
        <color theme="1"/>
        <rFont val="Calibri"/>
        <family val="2"/>
        <scheme val="minor"/>
      </rPr>
      <t>∆YALI1_B18887g</t>
    </r>
  </si>
  <si>
    <t>BB6208 (YALI1_B05024g-UP)</t>
  </si>
  <si>
    <t>BB6209 (YALI1_B05024g-DW)</t>
  </si>
  <si>
    <t>BB6210 (YALI1_B18845g-UP)</t>
  </si>
  <si>
    <t>BB6211 (YALI1_B18845g-DW)</t>
  </si>
  <si>
    <t>BB6212 (YALI1_B18887g-UP)</t>
  </si>
  <si>
    <t>BB6213 (YALI1_B18887g-DW)</t>
  </si>
  <si>
    <t>BB6214 (YALI1_B23300g-UP)</t>
  </si>
  <si>
    <t>BB6215 (YALI1_B23300g-DW)</t>
  </si>
  <si>
    <t>BB6216 (YALI1_D22997g-UP)</t>
  </si>
  <si>
    <t>BB6217 (YALI1_D22997g-DW)</t>
  </si>
  <si>
    <t>BB6218 (YALI1_E23994g-UP)</t>
  </si>
  <si>
    <t>BB6219 (YALI1_E23994g-DW)</t>
  </si>
  <si>
    <t>BB6220 (YALI1_E40502g-UP)</t>
  </si>
  <si>
    <t>BB6221 (YALI1_E40502g-DW)</t>
  </si>
  <si>
    <t>BB6222 (YALI1_F02592g-UP)</t>
  </si>
  <si>
    <t>BB6223 (YALI1_F02592g-DW)</t>
  </si>
  <si>
    <t>BB6224 (YALI1_F08075g-UP)</t>
  </si>
  <si>
    <t>BB6225 (YALI1_F08075g-DW)</t>
  </si>
  <si>
    <t>BB6226 (YALI1_F17788g-UP)</t>
  </si>
  <si>
    <t>BB6227 (YALI1_F17788g-DW)</t>
  </si>
  <si>
    <t>BB6228 (YALI1_F21504g-UP)</t>
  </si>
  <si>
    <t>BB6229 (YALI1_F21504g-DW)</t>
  </si>
  <si>
    <t>BB6365 (YALI1_E25163g-UP)</t>
  </si>
  <si>
    <t>BB6366 (YALI1_E25163g-DW)</t>
  </si>
  <si>
    <t>BB6367 (YALI1_E39796g-UP)</t>
  </si>
  <si>
    <t>BB6368 (YALI1_E39796g-DW)</t>
  </si>
  <si>
    <t>BB6369 (YALI1_F03075g-UP)</t>
  </si>
  <si>
    <t>BB6370 (YALI1_F03075g-DW)</t>
  </si>
  <si>
    <t>PR-31983</t>
  </si>
  <si>
    <t>PR-31985</t>
  </si>
  <si>
    <t>PR-31987</t>
  </si>
  <si>
    <t>PR-31989</t>
  </si>
  <si>
    <t>PR-31991</t>
  </si>
  <si>
    <t>PR-31993</t>
  </si>
  <si>
    <t>PR-31995</t>
  </si>
  <si>
    <t>PR-31997</t>
  </si>
  <si>
    <t>PR-31999</t>
  </si>
  <si>
    <t>PR-32001</t>
  </si>
  <si>
    <t>PR-32003</t>
  </si>
  <si>
    <t>PR-32005</t>
  </si>
  <si>
    <t>PR-32007</t>
  </si>
  <si>
    <t>PR-32009</t>
  </si>
  <si>
    <t>PR-32011</t>
  </si>
  <si>
    <t>PR-32013</t>
  </si>
  <si>
    <t>PR-32015</t>
  </si>
  <si>
    <t>PR-32017</t>
  </si>
  <si>
    <t>PR-32019</t>
  </si>
  <si>
    <t>PR-32021</t>
  </si>
  <si>
    <t>PR-32023</t>
  </si>
  <si>
    <t>PR-32025</t>
  </si>
  <si>
    <t>PR-32308</t>
  </si>
  <si>
    <t>PR-32310</t>
  </si>
  <si>
    <t>PR-32312</t>
  </si>
  <si>
    <t>PR-32314</t>
  </si>
  <si>
    <t>PR-32316</t>
  </si>
  <si>
    <t>PR-32318</t>
  </si>
  <si>
    <t>PR-31984</t>
  </si>
  <si>
    <t>PR-31986</t>
  </si>
  <si>
    <t>PR-31988</t>
  </si>
  <si>
    <t>PR-31990</t>
  </si>
  <si>
    <t>PR-31992</t>
  </si>
  <si>
    <t>PR-31994</t>
  </si>
  <si>
    <t>PR-31996</t>
  </si>
  <si>
    <t>PR-31998</t>
  </si>
  <si>
    <t>PR-32000</t>
  </si>
  <si>
    <t>PR-32002</t>
  </si>
  <si>
    <t>PR-32004</t>
  </si>
  <si>
    <t>PR-32006</t>
  </si>
  <si>
    <t>PR-32008</t>
  </si>
  <si>
    <t>PR-32010</t>
  </si>
  <si>
    <t>PR-32012</t>
  </si>
  <si>
    <t>PR-32014</t>
  </si>
  <si>
    <t>PR-32016</t>
  </si>
  <si>
    <t>PR-32018</t>
  </si>
  <si>
    <t>PR-32020</t>
  </si>
  <si>
    <t>PR-32022</t>
  </si>
  <si>
    <t>PR-32024</t>
  </si>
  <si>
    <t>PR-32026</t>
  </si>
  <si>
    <t>PR-32309</t>
  </si>
  <si>
    <t>PR-32311</t>
  </si>
  <si>
    <t>PR-32313</t>
  </si>
  <si>
    <t>PR-32315</t>
  </si>
  <si>
    <t>PR-32317</t>
  </si>
  <si>
    <t>PR-32319</t>
  </si>
  <si>
    <t>USER + T4 ligation mixture of BB5998, BB6208, BB6209</t>
  </si>
  <si>
    <t>USER + T4 ligation mixture of BB5998, BB6210, BB6211</t>
  </si>
  <si>
    <t>USER + T4 ligation mixture of BB5998, BB6212, BB6213</t>
  </si>
  <si>
    <t>USER + T4 ligation mixture of BB5998, BB6214, BB6215</t>
  </si>
  <si>
    <t>USER + T4 ligation mixture of BB5998, BB6216, BB6217</t>
  </si>
  <si>
    <t>USER + T4 ligation mixture of BB5998, BB6218, BB6219</t>
  </si>
  <si>
    <t>USER + T4 ligation mixture of BB5998, BB6220, BB6221</t>
  </si>
  <si>
    <t>USER + T4 ligation mixture of BB5998, BB6222, BB6223</t>
  </si>
  <si>
    <t>USER + T4 ligation mixture of BB5998, BB6224, BB6225</t>
  </si>
  <si>
    <t>USER + T4 ligation mixture of BB5998, BB6226, BB6227</t>
  </si>
  <si>
    <t>USER + T4 ligation mixture of BB5998, BB6228, BB6229</t>
  </si>
  <si>
    <t>USER + T4 ligation mixture of BB5998, BB6365, BB6366</t>
  </si>
  <si>
    <t>USER + T4 ligation mixture of BB5998, BB6367, BB6368</t>
  </si>
  <si>
    <t>USER + T4 ligation mixture of BB5998, BB6369, BB6370</t>
  </si>
  <si>
    <t>~600 bp upstream of YALI1_B05024g from Yarrowia lipolytica (W29)</t>
  </si>
  <si>
    <t>~600 bp downstream of YALI1_B05024g from Yarrowia lipolytica (W29)</t>
  </si>
  <si>
    <t>~600 bp upstream of YALI1_B18845g from Yarrowia lipolytica (W29)</t>
  </si>
  <si>
    <t>~600 bp downstream of YALI1_B18845g from Yarrowia lipolytica (W29)</t>
  </si>
  <si>
    <t>~600 bp upstream of YALI1_B18887g from Yarrowia lipolytica (W29)</t>
  </si>
  <si>
    <t>~600 bp downstream of YALI1_B18887g from Yarrowia lipolytica (W29)</t>
  </si>
  <si>
    <t>~600 bp upstream of YALI1_B23300g from Yarrowia lipolytica (W29)</t>
  </si>
  <si>
    <t>~600 bp downstream of YALI1_B23300g from Yarrowia lipolytica (W29)</t>
  </si>
  <si>
    <t>~600 bp upstream of YALI1_D22997g from Yarrowia lipolytica (W29)</t>
  </si>
  <si>
    <t>~600 bp downstream of YALI1_D22997g from Yarrowia lipolytica (W29)</t>
  </si>
  <si>
    <t>~600 bp upstream of YALI1_E23994g from Yarrowia lipolytica (W29)</t>
  </si>
  <si>
    <t>~600 bp downstream of YALI1_E23994g from Yarrowia lipolytica (W29)</t>
  </si>
  <si>
    <t>~600 bp upstream of YALI1_E40502g from Yarrowia lipolytica (W29)</t>
  </si>
  <si>
    <t>~600 bp downstream of YALI1_E40502g from Yarrowia lipolytica (W29)</t>
  </si>
  <si>
    <t>~600 bp upstream of YALI1_F02592g from Yarrowia lipolytica (W29)</t>
  </si>
  <si>
    <t>~600 bp downstream of YALI1_F02592g from Yarrowia lipolytica (W29)</t>
  </si>
  <si>
    <t>~600 bp upstream of YALI1_F08075g from Yarrowia lipolytica (W29)</t>
  </si>
  <si>
    <t>~600 bp downstream of YALI1_F08075g from Yarrowia lipolytica (W29)</t>
  </si>
  <si>
    <t>~600 bp upstream of YALI1_F17788g from Yarrowia lipolytica (W29)</t>
  </si>
  <si>
    <t>~600 bp downstream of YALI1_F17788g from Yarrowia lipolytica (W29)</t>
  </si>
  <si>
    <t>~600 bp upstream of YALI1_F21504g from Yarrowia lipolytica (W29)</t>
  </si>
  <si>
    <t>~600 bp downstream of YALI1_F21504g from Yarrowia lipolytica (W29)</t>
  </si>
  <si>
    <t>~600 bp upstream of YALI1_E25163g from Yarrowia lipolytica (W29)</t>
  </si>
  <si>
    <t>~600 bp downstream of YALI1_E25163g from Yarrowia lipolytica (W29)</t>
  </si>
  <si>
    <t>~600 bp upstream of YALI1_E39796g from Yarrowia lipolytica (W29)</t>
  </si>
  <si>
    <t>~600 bp downstream of YALI1_E39796g from Yarrowia lipolytica (W29)</t>
  </si>
  <si>
    <t>~600 bp upstream of YALI1_F03075g from Yarrowia lipolytica (W29)</t>
  </si>
  <si>
    <t>~600 bp downstream of YALI1_F03075g from Yarrowia lipolytica (W29)</t>
  </si>
  <si>
    <t xml:space="preserve">PR-32009 </t>
  </si>
  <si>
    <t xml:space="preserve">PR-32018 </t>
  </si>
  <si>
    <t xml:space="preserve">PR-32318 </t>
  </si>
  <si>
    <t xml:space="preserve">PR-32319 </t>
  </si>
  <si>
    <t>YALI1_B05024g-UP forward</t>
  </si>
  <si>
    <t>YALI1_E40502g-DW forward</t>
  </si>
  <si>
    <t>YALI1_F03075g-DW forward</t>
  </si>
  <si>
    <t>YALI1_F08075g-DW reverse</t>
  </si>
  <si>
    <t>YALI1_F03075g-DW reverse</t>
  </si>
  <si>
    <t>TACTTCAAGACTTGTGCTGAGG</t>
  </si>
  <si>
    <t>CTTGAAGGAGCACCTTCAG</t>
  </si>
  <si>
    <t>CATGGCATGGCGTACAACTG</t>
  </si>
  <si>
    <t>CGTCGGGACTGTGTTAGTAATC</t>
  </si>
  <si>
    <t>ACATTACTGGAAACCCCATCAC</t>
  </si>
  <si>
    <t>CTGGAACGTCTCTGAGAACC</t>
  </si>
  <si>
    <t>TGACACAGCGACGATGTAATC</t>
  </si>
  <si>
    <t>AGCAACTGTGTCTAACAAACAC</t>
  </si>
  <si>
    <t>GCTCATCGCCTTAGCCTAATC</t>
  </si>
  <si>
    <t>CGAGGAGGTTCTCCAGATCAC</t>
  </si>
  <si>
    <t>GAGGTTTCGAGAGCCTTGTTAG</t>
  </si>
  <si>
    <t>AGTGGAGATTATCACCCAATGG</t>
  </si>
  <si>
    <t>TCCAGCCCATTGTTCGTGTG</t>
  </si>
  <si>
    <t>GGAGGATCTCTGCTGTCTTCTACT</t>
  </si>
  <si>
    <t>CGAAATCTGGCTGTTTCCGTA</t>
  </si>
  <si>
    <t>TGTCCACCTTCGTTGAAGTC</t>
  </si>
  <si>
    <t>TATGATTGCCAAGGCCAACAGG</t>
  </si>
  <si>
    <t>AGTCTGTCAAGATGGAAGTGGAC</t>
  </si>
  <si>
    <t>GTACAAGTAGCTTGGAGATGGAC</t>
  </si>
  <si>
    <t>CAGGTCTGGAGCTTTATTAACCA</t>
  </si>
  <si>
    <t>CGGGTTACTTGGTTTGTAATCTG</t>
  </si>
  <si>
    <t>ACTTTGTGTGTTCTGACGGAG</t>
  </si>
  <si>
    <t>ATCGCACGU AATAAATAACGAGTGTGGTGGTG</t>
  </si>
  <si>
    <t>AGTGCAGGU GTGTCATTTGAATAGATACCATAC</t>
  </si>
  <si>
    <t>ATCGCACGU TTTGAAAGTTATTCAGATGACTG</t>
  </si>
  <si>
    <t>AGTGCAGGU GATTCCACTTGAGAGTGAATCAC</t>
  </si>
  <si>
    <t>ATCGCACGU GTTTTTATTTCTGGTGTGTAGGAG</t>
  </si>
  <si>
    <t>AGTGCAGGU GTGAGAGAGTTCAGTGCTGAG</t>
  </si>
  <si>
    <t>ATCGCACGU TGTGATAGGACTGTTGTTGAC</t>
  </si>
  <si>
    <t>AGTGCAGGU TCGGACCCGCAGAGCAAA</t>
  </si>
  <si>
    <t>ATCGCACGU GGAGGGTGGTTGGATCTAG</t>
  </si>
  <si>
    <t>AGTGCAGGU GAGGATGAACTAATTACTTTAGATTC</t>
  </si>
  <si>
    <t>ATCGCACGU GTTGTGATGGGGTGGGAATAG</t>
  </si>
  <si>
    <t>AGTGCAGGU CCCGCATCTATTGTATGTAT</t>
  </si>
  <si>
    <t>ATCGCACGU CGCAAATGAAAGTGAATAGCG</t>
  </si>
  <si>
    <t>AGTGCAGGU GCAGATCGCTAGGGCCACTTCAAAA</t>
  </si>
  <si>
    <t>ATCGCACGU AAATACTATCACCCAAAAGAAGATCTAAC</t>
  </si>
  <si>
    <t>AGTGCAGGU TCTCATTATGTAACGTCATA</t>
  </si>
  <si>
    <t>ATCGCACGU GTTGGAGAGACCAAGAGACCGT</t>
  </si>
  <si>
    <t>AGTGCAGGU TACCCCATAGATATTTATTCAGATTC</t>
  </si>
  <si>
    <t>ATCGCACGU GGGTAGCAATGGGCAGTGTA</t>
  </si>
  <si>
    <t>AGTGCAGGU TGTCGTTTCCACGAGCAAAAT</t>
  </si>
  <si>
    <t>ATCGCACGU TCTTGAGGAACATCGGATGAG</t>
  </si>
  <si>
    <t>AGTGCAGGU TAGTCAGTCACCCGTATTAAC</t>
  </si>
  <si>
    <t>GACCCTGCTCGTATTCTGC</t>
  </si>
  <si>
    <t>ACAGGACCAAAGTGTCGATTG</t>
  </si>
  <si>
    <t>CACTGGGTTGAGCGATCATC</t>
  </si>
  <si>
    <t>CAGTAAATTGTCCGCCTCAACT</t>
  </si>
  <si>
    <t>CCTAGTTTGACGTCTAATACCCAA</t>
  </si>
  <si>
    <t>TCAGTCACTGGGCCAGATG</t>
  </si>
  <si>
    <t>ATCGCACGU GGGAAGTGGGCTGGGGAG</t>
  </si>
  <si>
    <t>AGTGCAGGU GTGCCTTTGACCACCTAC</t>
  </si>
  <si>
    <t>ATCGCACGU GGCTGAGGTGTTAGGTGG</t>
  </si>
  <si>
    <t>AGTGCAGGU AAGGTCTCAGGGTATTTATG</t>
  </si>
  <si>
    <t>ATCGCACGU GAAGTGGGATATATGAAAGGTG</t>
  </si>
  <si>
    <t>AGTGCAGGU ACGACAAAACAGTAACTAAC</t>
  </si>
  <si>
    <t>YALI1_B05024g-UP reverse</t>
  </si>
  <si>
    <t>YALI1_B05024g-DW forward</t>
  </si>
  <si>
    <t>YALI1_B05024g-DW reverse</t>
  </si>
  <si>
    <t>YALI1_B18845g-UP forward</t>
  </si>
  <si>
    <t>YALI1_B18845g-UP reverse</t>
  </si>
  <si>
    <t>YALI1_B18845g-DW forward</t>
  </si>
  <si>
    <t>YALI1_B18845g-DW reverse</t>
  </si>
  <si>
    <t>YALI1_B18887g-UP forward</t>
  </si>
  <si>
    <t>YALI1_B18887g-UP reverse</t>
  </si>
  <si>
    <t>YALI1_B18887g-DW forward</t>
  </si>
  <si>
    <t>YALI1_B18887g-DW reverse</t>
  </si>
  <si>
    <t>YALI1_B23300g-UP forward</t>
  </si>
  <si>
    <t>YALI1_B23300g-UP reverse</t>
  </si>
  <si>
    <t>YALI1_B23300g-DW forward</t>
  </si>
  <si>
    <t>YALI1_B23300g-DW reverse</t>
  </si>
  <si>
    <t>YALI1_D22997g-UP forward</t>
  </si>
  <si>
    <t>YALI1_D22997g-UP reverse</t>
  </si>
  <si>
    <t>YALI1_D22997g-DW forward</t>
  </si>
  <si>
    <t>YALI1_D22997g-DW reverse</t>
  </si>
  <si>
    <t>YALI1_E23994g-UP forward</t>
  </si>
  <si>
    <t>YALI1_E23994g-UP reverse</t>
  </si>
  <si>
    <t>YALI1_E23994g-DW forward</t>
  </si>
  <si>
    <t>YALI1_E23994g-DW reverse</t>
  </si>
  <si>
    <t>YALI1_E40502g-UP forward</t>
  </si>
  <si>
    <t>YALI1_E40502g-UP reverse</t>
  </si>
  <si>
    <t>YALI1_E40502g-DW reverse</t>
  </si>
  <si>
    <t>YALI1_F02592g-UP forward</t>
  </si>
  <si>
    <t>YALI1_F02592g-UP reverse</t>
  </si>
  <si>
    <t>YALI1_F02592g-DW forward</t>
  </si>
  <si>
    <t>YALI1_F02592g-DW reverse</t>
  </si>
  <si>
    <t>YALI1_F08075g-UP forward</t>
  </si>
  <si>
    <t>YALI1_F08075g-UP reverse</t>
  </si>
  <si>
    <t>YALI1_F08075g-DW forward</t>
  </si>
  <si>
    <t>YALI1_F17788g-UP forward</t>
  </si>
  <si>
    <t>YALI1_F17788g-UP reverse</t>
  </si>
  <si>
    <t>YALI1_F17788g-DW forward</t>
  </si>
  <si>
    <t>YALI1_F17788g-DW reverse</t>
  </si>
  <si>
    <t>YALI1_F21504g-UP forward</t>
  </si>
  <si>
    <t>YALI1_F21504g-UP reverse</t>
  </si>
  <si>
    <t>YALI1_F21504g-DW forward</t>
  </si>
  <si>
    <t>YALI1_F21504g-DW reverse</t>
  </si>
  <si>
    <t>YALI1_E25163g-UP forward</t>
  </si>
  <si>
    <t>YALI1_E25163g-UP reverse</t>
  </si>
  <si>
    <t>YALI1_E25163g-DW forward</t>
  </si>
  <si>
    <t>YALI1_E25163g-DW reverse</t>
  </si>
  <si>
    <t>YALI1_E39796g-UP forward</t>
  </si>
  <si>
    <t>YALI1_E39796g-UP reverse</t>
  </si>
  <si>
    <t>YALI1_E39796g-DW forward</t>
  </si>
  <si>
    <t>YALI1_E39796g-DW reverse</t>
  </si>
  <si>
    <t>YALI1_F03075g-UP forward</t>
  </si>
  <si>
    <t>YALI1_F03075g-UP reverse</t>
  </si>
  <si>
    <t>4-hydroxyphenylpyruvate dioxygenase hygromycin disruption cassette</t>
  </si>
  <si>
    <t>YALI1_B05024g hygromycin disruption cassette</t>
  </si>
  <si>
    <t>YALI1_B18845g hygromycin disruption cassette</t>
  </si>
  <si>
    <t>YALI1_B18887g hygromycin disruption cassette</t>
  </si>
  <si>
    <t>YALI1_B23300g hygromycin disruption cassette</t>
  </si>
  <si>
    <t>YALI1_D22997g hygromycin disruption cassette</t>
  </si>
  <si>
    <t>YALI1_E23994g hygromycin disruption cassette</t>
  </si>
  <si>
    <t>YALI1_E40502g hygromycin disruption cassette</t>
  </si>
  <si>
    <t>YALI1_F02592g hygromycin disruption cassette</t>
  </si>
  <si>
    <t>YALI1_F08075g hygromycin disruption cassette</t>
  </si>
  <si>
    <t>YALI1_F17788g hygromycin disruption cassette</t>
  </si>
  <si>
    <t>YALI1_F21504g hygromycin disruption cassette</t>
  </si>
  <si>
    <t>YALI1_E25163g hygromycin disruption cassette</t>
  </si>
  <si>
    <t>YALI1_E39796g hygromycin disruption cassette</t>
  </si>
  <si>
    <t>YALI1_F03075g hygromycin disruption cassette</t>
  </si>
  <si>
    <t>YALI1_B18845g markerfree disruption cassette</t>
  </si>
  <si>
    <t>YALI1_B18887g markerfree disruption cassette</t>
  </si>
  <si>
    <t>USER + T4 ligation mixture of BB6210, BB7054</t>
  </si>
  <si>
    <t>USER + T4 ligation mixture of BB6212, BB7055</t>
  </si>
  <si>
    <t>BB7055 (YALI1_B18887g-DW)</t>
  </si>
  <si>
    <t>PR-34053</t>
  </si>
  <si>
    <t>PR-34054</t>
  </si>
  <si>
    <t>BB7054 (YALI1_B18845g-DW)</t>
  </si>
  <si>
    <t>CGTGCGAU GATTCCACTTGAGAGTGAATCAC</t>
  </si>
  <si>
    <t>YALI1_B18845g-UP forward markerfree</t>
  </si>
  <si>
    <t>YALI1_B18887g-UP forward markerfree</t>
  </si>
  <si>
    <t>CGTGCGAU GTGAGAGAGTTCAGTGCTGAG</t>
  </si>
  <si>
    <t>pCfB12395</t>
  </si>
  <si>
    <t>pCfB12396</t>
  </si>
  <si>
    <t>pNAT-YALI1_B18845g-KO</t>
  </si>
  <si>
    <t>pNAT-YALI1_B18887g-KO</t>
  </si>
  <si>
    <t>pCfB3405</t>
  </si>
  <si>
    <t>BB1135, BB1039</t>
  </si>
  <si>
    <t>pORI1001-Nat-CEN1-USER</t>
  </si>
  <si>
    <t>BB1635, BB1636, pCfB3405, PR-32833, PR-32834</t>
  </si>
  <si>
    <t>BB1635, BB1636, pCfB3405, PR-32831, PR-32832</t>
  </si>
  <si>
    <t>PrtRNA-Gly</t>
  </si>
  <si>
    <t>crRNA-TRPR</t>
  </si>
  <si>
    <t>PR-10607</t>
  </si>
  <si>
    <t>PR-15788</t>
  </si>
  <si>
    <t>PR-15789</t>
  </si>
  <si>
    <t>PR-10604</t>
  </si>
  <si>
    <t>pCfB4589</t>
  </si>
  <si>
    <t>BB1635 (PrtRNA-Gly)</t>
  </si>
  <si>
    <t>BB1636 (crRNA-TRPR)</t>
  </si>
  <si>
    <t>PR-32831</t>
  </si>
  <si>
    <t>PR-32832</t>
  </si>
  <si>
    <t>PR-32833</t>
  </si>
  <si>
    <t>PR-32834</t>
  </si>
  <si>
    <t>CAGCAAATCGAATCCCAAGA GTTTTAGAGCT</t>
  </si>
  <si>
    <t>GTAGTTTGTGAGATTCACAA GTTTTAGAGCT</t>
  </si>
  <si>
    <t>TCTTGGGATTCGATTTGCTG TAACCAACCT</t>
  </si>
  <si>
    <t>TTGTGAATCTCACAAACTAC TAACCAACCT</t>
  </si>
  <si>
    <t>gRNA_YALI1_B18845g sense (YarrowiaYali gRNA method)</t>
  </si>
  <si>
    <t>gRNA_YALI1_B18845g antisense (YarrowiaYali gRNA method)</t>
  </si>
  <si>
    <t>gRNA_YALI1_B18887g sense (YarrowiaYali gRNA method)</t>
  </si>
  <si>
    <t>gRNA_YALI1_B18887g antisense (YarrowiaYali gRNA method)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</si>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</sst>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5" xfId="0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left" vertical="center" indent="4"/>
    </xf>
    <xf numFmtId="0" fontId="3" fillId="0" borderId="1" xfId="0" applyFont="1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2414D-7562-1448-BC19-7EA50EF1D6B7}">
  <dimension ref="A1:C106"/>
  <sheetViews>
    <sheetView tabSelected="1" workbookViewId="0">
      <selection activeCell="E7" sqref="E7"/>
    </sheetView>
  </sheetViews>
  <sheetFormatPr baseColWidth="10" defaultColWidth="10.83203125" defaultRowHeight="16" x14ac:dyDescent="0.2"/>
  <cols>
    <col min="1" max="1" width="25.6640625" bestFit="1" customWidth="1"/>
    <col min="2" max="2" width="50.83203125" bestFit="1" customWidth="1"/>
    <col min="3" max="3" width="54.1640625" bestFit="1" customWidth="1"/>
  </cols>
  <sheetData>
    <row r="1" spans="1:3" x14ac:dyDescent="0.2">
      <c r="A1" s="15" t="s">
        <v>737</v>
      </c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10" t="s">
        <v>322</v>
      </c>
      <c r="B4" s="10" t="s">
        <v>3</v>
      </c>
      <c r="C4" s="10" t="s">
        <v>4</v>
      </c>
    </row>
    <row r="5" spans="1:3" x14ac:dyDescent="0.2">
      <c r="A5" s="10" t="s">
        <v>73</v>
      </c>
      <c r="B5" s="10" t="s">
        <v>5</v>
      </c>
      <c r="C5" s="10" t="s">
        <v>6</v>
      </c>
    </row>
    <row r="6" spans="1:3" x14ac:dyDescent="0.2">
      <c r="A6" s="10" t="s">
        <v>74</v>
      </c>
      <c r="B6" s="10" t="s">
        <v>7</v>
      </c>
      <c r="C6" s="10" t="s">
        <v>8</v>
      </c>
    </row>
    <row r="7" spans="1:3" x14ac:dyDescent="0.2">
      <c r="A7" s="10" t="s">
        <v>323</v>
      </c>
      <c r="B7" s="10" t="s">
        <v>9</v>
      </c>
      <c r="C7" s="10" t="s">
        <v>10</v>
      </c>
    </row>
    <row r="8" spans="1:3" x14ac:dyDescent="0.2">
      <c r="A8" s="10" t="s">
        <v>324</v>
      </c>
      <c r="B8" s="10" t="s">
        <v>11</v>
      </c>
      <c r="C8" s="10" t="s">
        <v>12</v>
      </c>
    </row>
    <row r="9" spans="1:3" x14ac:dyDescent="0.2">
      <c r="A9" s="10" t="s">
        <v>325</v>
      </c>
      <c r="B9" s="10" t="s">
        <v>13</v>
      </c>
      <c r="C9" s="10" t="s">
        <v>14</v>
      </c>
    </row>
    <row r="10" spans="1:3" x14ac:dyDescent="0.2">
      <c r="A10" s="10" t="s">
        <v>112</v>
      </c>
      <c r="B10" s="10" t="s">
        <v>3</v>
      </c>
      <c r="C10" s="10" t="s">
        <v>15</v>
      </c>
    </row>
    <row r="11" spans="1:3" x14ac:dyDescent="0.2">
      <c r="A11" s="10" t="s">
        <v>326</v>
      </c>
      <c r="B11" s="10" t="s">
        <v>16</v>
      </c>
      <c r="C11" s="10" t="s">
        <v>17</v>
      </c>
    </row>
    <row r="12" spans="1:3" x14ac:dyDescent="0.2">
      <c r="A12" s="10" t="s">
        <v>327</v>
      </c>
      <c r="B12" s="10" t="s">
        <v>306</v>
      </c>
      <c r="C12" s="10" t="s">
        <v>18</v>
      </c>
    </row>
    <row r="13" spans="1:3" x14ac:dyDescent="0.2">
      <c r="A13" s="10" t="s">
        <v>328</v>
      </c>
      <c r="B13" s="10" t="s">
        <v>19</v>
      </c>
      <c r="C13" s="10" t="s">
        <v>20</v>
      </c>
    </row>
    <row r="14" spans="1:3" x14ac:dyDescent="0.2">
      <c r="A14" s="10" t="s">
        <v>329</v>
      </c>
      <c r="B14" s="10" t="s">
        <v>21</v>
      </c>
      <c r="C14" s="10" t="s">
        <v>22</v>
      </c>
    </row>
    <row r="15" spans="1:3" x14ac:dyDescent="0.2">
      <c r="A15" s="10" t="s">
        <v>330</v>
      </c>
      <c r="B15" s="10" t="s">
        <v>23</v>
      </c>
      <c r="C15" s="10" t="s">
        <v>24</v>
      </c>
    </row>
    <row r="16" spans="1:3" x14ac:dyDescent="0.2">
      <c r="A16" s="10" t="s">
        <v>113</v>
      </c>
      <c r="B16" s="10" t="s">
        <v>25</v>
      </c>
      <c r="C16" s="10" t="s">
        <v>26</v>
      </c>
    </row>
    <row r="17" spans="1:3" x14ac:dyDescent="0.2">
      <c r="A17" s="10" t="s">
        <v>331</v>
      </c>
      <c r="B17" s="10" t="s">
        <v>300</v>
      </c>
      <c r="C17" s="10" t="s">
        <v>27</v>
      </c>
    </row>
    <row r="18" spans="1:3" x14ac:dyDescent="0.2">
      <c r="A18" s="10" t="s">
        <v>332</v>
      </c>
      <c r="B18" s="10" t="s">
        <v>302</v>
      </c>
      <c r="C18" s="10" t="s">
        <v>28</v>
      </c>
    </row>
    <row r="19" spans="1:3" x14ac:dyDescent="0.2">
      <c r="A19" s="10" t="s">
        <v>333</v>
      </c>
      <c r="B19" s="10" t="s">
        <v>293</v>
      </c>
      <c r="C19" s="10" t="s">
        <v>29</v>
      </c>
    </row>
    <row r="20" spans="1:3" x14ac:dyDescent="0.2">
      <c r="A20" s="10" t="s">
        <v>334</v>
      </c>
      <c r="B20" s="10" t="s">
        <v>297</v>
      </c>
      <c r="C20" s="10" t="s">
        <v>30</v>
      </c>
    </row>
    <row r="21" spans="1:3" x14ac:dyDescent="0.2">
      <c r="A21" s="10" t="s">
        <v>335</v>
      </c>
      <c r="B21" s="10" t="s">
        <v>298</v>
      </c>
      <c r="C21" s="10" t="s">
        <v>31</v>
      </c>
    </row>
    <row r="22" spans="1:3" x14ac:dyDescent="0.2">
      <c r="A22" s="10" t="s">
        <v>336</v>
      </c>
      <c r="B22" s="10" t="s">
        <v>299</v>
      </c>
      <c r="C22" s="10" t="s">
        <v>32</v>
      </c>
    </row>
    <row r="23" spans="1:3" x14ac:dyDescent="0.2">
      <c r="A23" s="10" t="s">
        <v>337</v>
      </c>
      <c r="B23" s="10" t="s">
        <v>301</v>
      </c>
      <c r="C23" s="10" t="s">
        <v>33</v>
      </c>
    </row>
    <row r="24" spans="1:3" x14ac:dyDescent="0.2">
      <c r="A24" s="10" t="s">
        <v>338</v>
      </c>
      <c r="B24" s="10" t="s">
        <v>303</v>
      </c>
      <c r="C24" s="10" t="s">
        <v>34</v>
      </c>
    </row>
    <row r="25" spans="1:3" x14ac:dyDescent="0.2">
      <c r="A25" s="10" t="s">
        <v>339</v>
      </c>
      <c r="B25" s="10" t="s">
        <v>304</v>
      </c>
      <c r="C25" s="10" t="s">
        <v>35</v>
      </c>
    </row>
    <row r="26" spans="1:3" x14ac:dyDescent="0.2">
      <c r="A26" s="10" t="s">
        <v>340</v>
      </c>
      <c r="B26" s="10" t="s">
        <v>307</v>
      </c>
      <c r="C26" s="10" t="s">
        <v>36</v>
      </c>
    </row>
    <row r="27" spans="1:3" x14ac:dyDescent="0.2">
      <c r="A27" s="10" t="s">
        <v>341</v>
      </c>
      <c r="B27" s="10" t="s">
        <v>310</v>
      </c>
      <c r="C27" s="10" t="s">
        <v>37</v>
      </c>
    </row>
    <row r="28" spans="1:3" x14ac:dyDescent="0.2">
      <c r="A28" s="10" t="s">
        <v>342</v>
      </c>
      <c r="B28" s="10" t="s">
        <v>311</v>
      </c>
      <c r="C28" s="10" t="s">
        <v>38</v>
      </c>
    </row>
    <row r="29" spans="1:3" x14ac:dyDescent="0.2">
      <c r="A29" s="10" t="s">
        <v>343</v>
      </c>
      <c r="B29" s="10" t="s">
        <v>294</v>
      </c>
      <c r="C29" s="10" t="s">
        <v>39</v>
      </c>
    </row>
    <row r="30" spans="1:3" x14ac:dyDescent="0.2">
      <c r="A30" s="10" t="s">
        <v>344</v>
      </c>
      <c r="B30" s="10" t="s">
        <v>305</v>
      </c>
      <c r="C30" s="10" t="s">
        <v>40</v>
      </c>
    </row>
    <row r="31" spans="1:3" x14ac:dyDescent="0.2">
      <c r="A31" s="10" t="s">
        <v>345</v>
      </c>
      <c r="B31" s="10" t="s">
        <v>308</v>
      </c>
      <c r="C31" s="10" t="s">
        <v>41</v>
      </c>
    </row>
    <row r="32" spans="1:3" x14ac:dyDescent="0.2">
      <c r="A32" s="10" t="s">
        <v>346</v>
      </c>
      <c r="B32" s="10" t="s">
        <v>295</v>
      </c>
      <c r="C32" s="10" t="s">
        <v>42</v>
      </c>
    </row>
    <row r="33" spans="1:3" x14ac:dyDescent="0.2">
      <c r="A33" s="10" t="s">
        <v>347</v>
      </c>
      <c r="B33" s="10" t="s">
        <v>312</v>
      </c>
      <c r="C33" s="10" t="s">
        <v>43</v>
      </c>
    </row>
    <row r="34" spans="1:3" x14ac:dyDescent="0.2">
      <c r="A34" s="10" t="s">
        <v>348</v>
      </c>
      <c r="B34" s="10" t="s">
        <v>313</v>
      </c>
      <c r="C34" s="10" t="s">
        <v>44</v>
      </c>
    </row>
    <row r="35" spans="1:3" x14ac:dyDescent="0.2">
      <c r="A35" s="10" t="s">
        <v>349</v>
      </c>
      <c r="B35" s="10" t="s">
        <v>309</v>
      </c>
      <c r="C35" s="10" t="s">
        <v>45</v>
      </c>
    </row>
    <row r="36" spans="1:3" x14ac:dyDescent="0.2">
      <c r="A36" s="10" t="s">
        <v>350</v>
      </c>
      <c r="B36" s="10" t="s">
        <v>296</v>
      </c>
      <c r="C36" s="10" t="s">
        <v>46</v>
      </c>
    </row>
    <row r="37" spans="1:3" x14ac:dyDescent="0.2">
      <c r="A37" s="10" t="s">
        <v>351</v>
      </c>
      <c r="B37" s="10" t="s">
        <v>314</v>
      </c>
      <c r="C37" s="10" t="s">
        <v>47</v>
      </c>
    </row>
    <row r="38" spans="1:3" x14ac:dyDescent="0.2">
      <c r="A38" s="10" t="s">
        <v>352</v>
      </c>
      <c r="B38" s="10" t="s">
        <v>315</v>
      </c>
      <c r="C38" s="10" t="s">
        <v>48</v>
      </c>
    </row>
    <row r="39" spans="1:3" x14ac:dyDescent="0.2">
      <c r="A39" s="10" t="s">
        <v>353</v>
      </c>
      <c r="B39" s="10" t="s">
        <v>316</v>
      </c>
      <c r="C39" s="10" t="s">
        <v>49</v>
      </c>
    </row>
    <row r="40" spans="1:3" x14ac:dyDescent="0.2">
      <c r="A40" s="10" t="s">
        <v>354</v>
      </c>
      <c r="B40" s="10" t="s">
        <v>317</v>
      </c>
      <c r="C40" s="10" t="s">
        <v>50</v>
      </c>
    </row>
    <row r="41" spans="1:3" x14ac:dyDescent="0.2">
      <c r="A41" s="10" t="s">
        <v>355</v>
      </c>
      <c r="B41" s="10" t="s">
        <v>318</v>
      </c>
      <c r="C41" s="10" t="s">
        <v>51</v>
      </c>
    </row>
    <row r="42" spans="1:3" x14ac:dyDescent="0.2">
      <c r="A42" s="10" t="s">
        <v>356</v>
      </c>
      <c r="B42" s="10" t="s">
        <v>319</v>
      </c>
      <c r="C42" s="10" t="s">
        <v>52</v>
      </c>
    </row>
    <row r="43" spans="1:3" x14ac:dyDescent="0.2">
      <c r="A43" s="10" t="s">
        <v>357</v>
      </c>
      <c r="B43" s="10" t="s">
        <v>320</v>
      </c>
      <c r="C43" s="10" t="s">
        <v>53</v>
      </c>
    </row>
    <row r="44" spans="1:3" x14ac:dyDescent="0.2">
      <c r="A44" s="10" t="s">
        <v>358</v>
      </c>
      <c r="B44" s="10" t="s">
        <v>321</v>
      </c>
      <c r="C44" s="10" t="s">
        <v>54</v>
      </c>
    </row>
    <row r="45" spans="1:3" x14ac:dyDescent="0.2">
      <c r="A45" s="10" t="s">
        <v>466</v>
      </c>
      <c r="B45" s="10" t="s">
        <v>568</v>
      </c>
      <c r="C45" s="10" t="s">
        <v>573</v>
      </c>
    </row>
    <row r="46" spans="1:3" x14ac:dyDescent="0.2">
      <c r="A46" s="10" t="s">
        <v>494</v>
      </c>
      <c r="B46" s="10" t="s">
        <v>629</v>
      </c>
      <c r="C46" s="10" t="s">
        <v>595</v>
      </c>
    </row>
    <row r="47" spans="1:3" x14ac:dyDescent="0.2">
      <c r="A47" s="10" t="s">
        <v>467</v>
      </c>
      <c r="B47" s="10" t="s">
        <v>630</v>
      </c>
      <c r="C47" s="10" t="s">
        <v>596</v>
      </c>
    </row>
    <row r="48" spans="1:3" x14ac:dyDescent="0.2">
      <c r="A48" s="10" t="s">
        <v>495</v>
      </c>
      <c r="B48" s="10" t="s">
        <v>631</v>
      </c>
      <c r="C48" s="10" t="s">
        <v>574</v>
      </c>
    </row>
    <row r="49" spans="1:3" x14ac:dyDescent="0.2">
      <c r="A49" s="10" t="s">
        <v>468</v>
      </c>
      <c r="B49" s="10" t="s">
        <v>632</v>
      </c>
      <c r="C49" s="10" t="s">
        <v>575</v>
      </c>
    </row>
    <row r="50" spans="1:3" x14ac:dyDescent="0.2">
      <c r="A50" s="10" t="s">
        <v>496</v>
      </c>
      <c r="B50" s="10" t="s">
        <v>633</v>
      </c>
      <c r="C50" s="10" t="s">
        <v>597</v>
      </c>
    </row>
    <row r="51" spans="1:3" x14ac:dyDescent="0.2">
      <c r="A51" s="10" t="s">
        <v>469</v>
      </c>
      <c r="B51" s="10" t="s">
        <v>634</v>
      </c>
      <c r="C51" s="10" t="s">
        <v>598</v>
      </c>
    </row>
    <row r="52" spans="1:3" x14ac:dyDescent="0.2">
      <c r="A52" s="10" t="s">
        <v>497</v>
      </c>
      <c r="B52" s="10" t="s">
        <v>635</v>
      </c>
      <c r="C52" s="10" t="s">
        <v>576</v>
      </c>
    </row>
    <row r="53" spans="1:3" x14ac:dyDescent="0.2">
      <c r="A53" s="10" t="s">
        <v>470</v>
      </c>
      <c r="B53" s="10" t="s">
        <v>636</v>
      </c>
      <c r="C53" s="10" t="s">
        <v>577</v>
      </c>
    </row>
    <row r="54" spans="1:3" x14ac:dyDescent="0.2">
      <c r="A54" s="10" t="s">
        <v>498</v>
      </c>
      <c r="B54" s="10" t="s">
        <v>637</v>
      </c>
      <c r="C54" s="10" t="s">
        <v>599</v>
      </c>
    </row>
    <row r="55" spans="1:3" x14ac:dyDescent="0.2">
      <c r="A55" s="10" t="s">
        <v>471</v>
      </c>
      <c r="B55" s="10" t="s">
        <v>638</v>
      </c>
      <c r="C55" s="10" t="s">
        <v>600</v>
      </c>
    </row>
    <row r="56" spans="1:3" x14ac:dyDescent="0.2">
      <c r="A56" s="10" t="s">
        <v>499</v>
      </c>
      <c r="B56" s="10" t="s">
        <v>639</v>
      </c>
      <c r="C56" s="10" t="s">
        <v>578</v>
      </c>
    </row>
    <row r="57" spans="1:3" x14ac:dyDescent="0.2">
      <c r="A57" s="10" t="s">
        <v>472</v>
      </c>
      <c r="B57" s="10" t="s">
        <v>640</v>
      </c>
      <c r="C57" s="10" t="s">
        <v>579</v>
      </c>
    </row>
    <row r="58" spans="1:3" x14ac:dyDescent="0.2">
      <c r="A58" s="10" t="s">
        <v>500</v>
      </c>
      <c r="B58" s="10" t="s">
        <v>641</v>
      </c>
      <c r="C58" s="10" t="s">
        <v>601</v>
      </c>
    </row>
    <row r="59" spans="1:3" x14ac:dyDescent="0.2">
      <c r="A59" s="10" t="s">
        <v>473</v>
      </c>
      <c r="B59" s="10" t="s">
        <v>642</v>
      </c>
      <c r="C59" s="10" t="s">
        <v>602</v>
      </c>
    </row>
    <row r="60" spans="1:3" x14ac:dyDescent="0.2">
      <c r="A60" s="10" t="s">
        <v>501</v>
      </c>
      <c r="B60" s="10" t="s">
        <v>643</v>
      </c>
      <c r="C60" s="10" t="s">
        <v>580</v>
      </c>
    </row>
    <row r="61" spans="1:3" x14ac:dyDescent="0.2">
      <c r="A61" s="10" t="s">
        <v>474</v>
      </c>
      <c r="B61" s="10" t="s">
        <v>644</v>
      </c>
      <c r="C61" s="10" t="s">
        <v>581</v>
      </c>
    </row>
    <row r="62" spans="1:3" x14ac:dyDescent="0.2">
      <c r="A62" s="10" t="s">
        <v>502</v>
      </c>
      <c r="B62" s="10" t="s">
        <v>645</v>
      </c>
      <c r="C62" s="10" t="s">
        <v>603</v>
      </c>
    </row>
    <row r="63" spans="1:3" x14ac:dyDescent="0.2">
      <c r="A63" s="10" t="s">
        <v>475</v>
      </c>
      <c r="B63" s="10" t="s">
        <v>646</v>
      </c>
      <c r="C63" s="10" t="s">
        <v>604</v>
      </c>
    </row>
    <row r="64" spans="1:3" x14ac:dyDescent="0.2">
      <c r="A64" s="10" t="s">
        <v>503</v>
      </c>
      <c r="B64" s="10" t="s">
        <v>647</v>
      </c>
      <c r="C64" s="10" t="s">
        <v>582</v>
      </c>
    </row>
    <row r="65" spans="1:3" x14ac:dyDescent="0.2">
      <c r="A65" s="10" t="s">
        <v>476</v>
      </c>
      <c r="B65" s="10" t="s">
        <v>648</v>
      </c>
      <c r="C65" s="10" t="s">
        <v>583</v>
      </c>
    </row>
    <row r="66" spans="1:3" x14ac:dyDescent="0.2">
      <c r="A66" s="10" t="s">
        <v>504</v>
      </c>
      <c r="B66" s="10" t="s">
        <v>649</v>
      </c>
      <c r="C66" s="10" t="s">
        <v>605</v>
      </c>
    </row>
    <row r="67" spans="1:3" x14ac:dyDescent="0.2">
      <c r="A67" s="10" t="s">
        <v>477</v>
      </c>
      <c r="B67" s="10" t="s">
        <v>650</v>
      </c>
      <c r="C67" s="10" t="s">
        <v>606</v>
      </c>
    </row>
    <row r="68" spans="1:3" x14ac:dyDescent="0.2">
      <c r="A68" s="10" t="s">
        <v>505</v>
      </c>
      <c r="B68" s="10" t="s">
        <v>651</v>
      </c>
      <c r="C68" s="10" t="s">
        <v>584</v>
      </c>
    </row>
    <row r="69" spans="1:3" x14ac:dyDescent="0.2">
      <c r="A69" s="10" t="s">
        <v>478</v>
      </c>
      <c r="B69" s="10" t="s">
        <v>652</v>
      </c>
      <c r="C69" s="10" t="s">
        <v>585</v>
      </c>
    </row>
    <row r="70" spans="1:3" x14ac:dyDescent="0.2">
      <c r="A70" s="10" t="s">
        <v>506</v>
      </c>
      <c r="B70" s="10" t="s">
        <v>653</v>
      </c>
      <c r="C70" s="10" t="s">
        <v>607</v>
      </c>
    </row>
    <row r="71" spans="1:3" x14ac:dyDescent="0.2">
      <c r="A71" s="10" t="s">
        <v>564</v>
      </c>
      <c r="B71" s="10" t="s">
        <v>569</v>
      </c>
      <c r="C71" s="10" t="s">
        <v>608</v>
      </c>
    </row>
    <row r="72" spans="1:3" x14ac:dyDescent="0.2">
      <c r="A72" s="10" t="s">
        <v>507</v>
      </c>
      <c r="B72" s="10" t="s">
        <v>654</v>
      </c>
      <c r="C72" s="10" t="s">
        <v>586</v>
      </c>
    </row>
    <row r="73" spans="1:3" x14ac:dyDescent="0.2">
      <c r="A73" s="10" t="s">
        <v>480</v>
      </c>
      <c r="B73" s="10" t="s">
        <v>655</v>
      </c>
      <c r="C73" s="10" t="s">
        <v>587</v>
      </c>
    </row>
    <row r="74" spans="1:3" x14ac:dyDescent="0.2">
      <c r="A74" s="10" t="s">
        <v>508</v>
      </c>
      <c r="B74" s="10" t="s">
        <v>656</v>
      </c>
      <c r="C74" s="10" t="s">
        <v>609</v>
      </c>
    </row>
    <row r="75" spans="1:3" x14ac:dyDescent="0.2">
      <c r="A75" s="10" t="s">
        <v>481</v>
      </c>
      <c r="B75" s="10" t="s">
        <v>657</v>
      </c>
      <c r="C75" s="10" t="s">
        <v>610</v>
      </c>
    </row>
    <row r="76" spans="1:3" x14ac:dyDescent="0.2">
      <c r="A76" s="10" t="s">
        <v>509</v>
      </c>
      <c r="B76" s="10" t="s">
        <v>658</v>
      </c>
      <c r="C76" s="10" t="s">
        <v>588</v>
      </c>
    </row>
    <row r="77" spans="1:3" x14ac:dyDescent="0.2">
      <c r="A77" s="10" t="s">
        <v>482</v>
      </c>
      <c r="B77" s="10" t="s">
        <v>659</v>
      </c>
      <c r="C77" s="10" t="s">
        <v>589</v>
      </c>
    </row>
    <row r="78" spans="1:3" x14ac:dyDescent="0.2">
      <c r="A78" s="10" t="s">
        <v>510</v>
      </c>
      <c r="B78" s="10" t="s">
        <v>660</v>
      </c>
      <c r="C78" s="10" t="s">
        <v>611</v>
      </c>
    </row>
    <row r="79" spans="1:3" x14ac:dyDescent="0.2">
      <c r="A79" s="10" t="s">
        <v>483</v>
      </c>
      <c r="B79" s="10" t="s">
        <v>661</v>
      </c>
      <c r="C79" s="10" t="s">
        <v>612</v>
      </c>
    </row>
    <row r="80" spans="1:3" x14ac:dyDescent="0.2">
      <c r="A80" s="10" t="s">
        <v>565</v>
      </c>
      <c r="B80" s="10" t="s">
        <v>571</v>
      </c>
      <c r="C80" s="10" t="s">
        <v>590</v>
      </c>
    </row>
    <row r="81" spans="1:3" x14ac:dyDescent="0.2">
      <c r="A81" s="10" t="s">
        <v>484</v>
      </c>
      <c r="B81" s="17" t="s">
        <v>662</v>
      </c>
      <c r="C81" s="10" t="s">
        <v>591</v>
      </c>
    </row>
    <row r="82" spans="1:3" x14ac:dyDescent="0.2">
      <c r="A82" s="10" t="s">
        <v>512</v>
      </c>
      <c r="B82" s="10" t="s">
        <v>663</v>
      </c>
      <c r="C82" s="10" t="s">
        <v>613</v>
      </c>
    </row>
    <row r="83" spans="1:3" x14ac:dyDescent="0.2">
      <c r="A83" s="10" t="s">
        <v>485</v>
      </c>
      <c r="B83" s="10" t="s">
        <v>664</v>
      </c>
      <c r="C83" s="10" t="s">
        <v>614</v>
      </c>
    </row>
    <row r="84" spans="1:3" x14ac:dyDescent="0.2">
      <c r="A84" s="10" t="s">
        <v>513</v>
      </c>
      <c r="B84" s="10" t="s">
        <v>665</v>
      </c>
      <c r="C84" s="10" t="s">
        <v>592</v>
      </c>
    </row>
    <row r="85" spans="1:3" x14ac:dyDescent="0.2">
      <c r="A85" s="10" t="s">
        <v>486</v>
      </c>
      <c r="B85" s="10" t="s">
        <v>666</v>
      </c>
      <c r="C85" s="10" t="s">
        <v>593</v>
      </c>
    </row>
    <row r="86" spans="1:3" x14ac:dyDescent="0.2">
      <c r="A86" s="10" t="s">
        <v>514</v>
      </c>
      <c r="B86" s="10" t="s">
        <v>667</v>
      </c>
      <c r="C86" s="10" t="s">
        <v>615</v>
      </c>
    </row>
    <row r="87" spans="1:3" x14ac:dyDescent="0.2">
      <c r="A87" s="10" t="s">
        <v>487</v>
      </c>
      <c r="B87" s="10" t="s">
        <v>668</v>
      </c>
      <c r="C87" s="10" t="s">
        <v>616</v>
      </c>
    </row>
    <row r="88" spans="1:3" x14ac:dyDescent="0.2">
      <c r="A88" s="10" t="s">
        <v>515</v>
      </c>
      <c r="B88" s="10" t="s">
        <v>669</v>
      </c>
      <c r="C88" s="10" t="s">
        <v>594</v>
      </c>
    </row>
    <row r="89" spans="1:3" x14ac:dyDescent="0.2">
      <c r="A89" s="10" t="s">
        <v>488</v>
      </c>
      <c r="B89" s="10" t="s">
        <v>670</v>
      </c>
      <c r="C89" s="10" t="s">
        <v>617</v>
      </c>
    </row>
    <row r="90" spans="1:3" x14ac:dyDescent="0.2">
      <c r="A90" s="10" t="s">
        <v>516</v>
      </c>
      <c r="B90" s="10" t="s">
        <v>671</v>
      </c>
      <c r="C90" s="10" t="s">
        <v>623</v>
      </c>
    </row>
    <row r="91" spans="1:3" x14ac:dyDescent="0.2">
      <c r="A91" s="10" t="s">
        <v>489</v>
      </c>
      <c r="B91" s="10" t="s">
        <v>672</v>
      </c>
      <c r="C91" s="10" t="s">
        <v>624</v>
      </c>
    </row>
    <row r="92" spans="1:3" x14ac:dyDescent="0.2">
      <c r="A92" s="10" t="s">
        <v>517</v>
      </c>
      <c r="B92" s="10" t="s">
        <v>673</v>
      </c>
      <c r="C92" s="10" t="s">
        <v>618</v>
      </c>
    </row>
    <row r="93" spans="1:3" x14ac:dyDescent="0.2">
      <c r="A93" s="10" t="s">
        <v>490</v>
      </c>
      <c r="B93" s="10" t="s">
        <v>674</v>
      </c>
      <c r="C93" s="10" t="s">
        <v>619</v>
      </c>
    </row>
    <row r="94" spans="1:3" x14ac:dyDescent="0.2">
      <c r="A94" s="10" t="s">
        <v>518</v>
      </c>
      <c r="B94" s="10" t="s">
        <v>675</v>
      </c>
      <c r="C94" s="10" t="s">
        <v>625</v>
      </c>
    </row>
    <row r="95" spans="1:3" x14ac:dyDescent="0.2">
      <c r="A95" s="10" t="s">
        <v>491</v>
      </c>
      <c r="B95" s="10" t="s">
        <v>676</v>
      </c>
      <c r="C95" s="10" t="s">
        <v>626</v>
      </c>
    </row>
    <row r="96" spans="1:3" x14ac:dyDescent="0.2">
      <c r="A96" s="10" t="s">
        <v>519</v>
      </c>
      <c r="B96" s="10" t="s">
        <v>677</v>
      </c>
      <c r="C96" s="10" t="s">
        <v>620</v>
      </c>
    </row>
    <row r="97" spans="1:3" x14ac:dyDescent="0.2">
      <c r="A97" s="10" t="s">
        <v>492</v>
      </c>
      <c r="B97" s="10" t="s">
        <v>678</v>
      </c>
      <c r="C97" s="10" t="s">
        <v>621</v>
      </c>
    </row>
    <row r="98" spans="1:3" x14ac:dyDescent="0.2">
      <c r="A98" s="10" t="s">
        <v>520</v>
      </c>
      <c r="B98" s="10" t="s">
        <v>679</v>
      </c>
      <c r="C98" s="10" t="s">
        <v>627</v>
      </c>
    </row>
    <row r="99" spans="1:3" x14ac:dyDescent="0.2">
      <c r="A99" s="10" t="s">
        <v>566</v>
      </c>
      <c r="B99" s="10" t="s">
        <v>570</v>
      </c>
      <c r="C99" s="10" t="s">
        <v>628</v>
      </c>
    </row>
    <row r="100" spans="1:3" x14ac:dyDescent="0.2">
      <c r="A100" s="10" t="s">
        <v>567</v>
      </c>
      <c r="B100" s="10" t="s">
        <v>572</v>
      </c>
      <c r="C100" s="10" t="s">
        <v>622</v>
      </c>
    </row>
    <row r="101" spans="1:3" x14ac:dyDescent="0.2">
      <c r="A101" s="10" t="s">
        <v>725</v>
      </c>
      <c r="B101" s="10" t="s">
        <v>733</v>
      </c>
      <c r="C101" s="10" t="s">
        <v>729</v>
      </c>
    </row>
    <row r="102" spans="1:3" x14ac:dyDescent="0.2">
      <c r="A102" s="10" t="s">
        <v>726</v>
      </c>
      <c r="B102" s="10" t="s">
        <v>734</v>
      </c>
      <c r="C102" s="10" t="s">
        <v>731</v>
      </c>
    </row>
    <row r="103" spans="1:3" x14ac:dyDescent="0.2">
      <c r="A103" s="10" t="s">
        <v>727</v>
      </c>
      <c r="B103" s="10" t="s">
        <v>735</v>
      </c>
      <c r="C103" s="10" t="s">
        <v>730</v>
      </c>
    </row>
    <row r="104" spans="1:3" x14ac:dyDescent="0.2">
      <c r="A104" s="10" t="s">
        <v>728</v>
      </c>
      <c r="B104" s="10" t="s">
        <v>736</v>
      </c>
      <c r="C104" s="10" t="s">
        <v>732</v>
      </c>
    </row>
    <row r="105" spans="1:3" x14ac:dyDescent="0.2">
      <c r="A105" s="10" t="s">
        <v>700</v>
      </c>
      <c r="B105" s="10" t="s">
        <v>704</v>
      </c>
      <c r="C105" s="10" t="s">
        <v>703</v>
      </c>
    </row>
    <row r="106" spans="1:3" x14ac:dyDescent="0.2">
      <c r="A106" s="10" t="s">
        <v>701</v>
      </c>
      <c r="B106" s="10" t="s">
        <v>705</v>
      </c>
      <c r="C106" s="10" t="s">
        <v>706</v>
      </c>
    </row>
  </sheetData>
  <conditionalFormatting sqref="A11:A44 G16:G21 G44:G45 G63 G61 G51 G49 G42 G25 G14 A5:A9 G11">
    <cfRule type="duplicateValues" dxfId="1" priority="9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125B6-2298-DB43-97BC-6FBD7A8ACDF3}">
  <dimension ref="A1:F83"/>
  <sheetViews>
    <sheetView workbookViewId="0"/>
  </sheetViews>
  <sheetFormatPr baseColWidth="10" defaultColWidth="10.83203125" defaultRowHeight="16" x14ac:dyDescent="0.2"/>
  <cols>
    <col min="1" max="1" width="55.6640625" bestFit="1" customWidth="1"/>
    <col min="2" max="2" width="109.1640625" customWidth="1"/>
    <col min="3" max="3" width="9" bestFit="1" customWidth="1"/>
    <col min="4" max="4" width="8.6640625" bestFit="1" customWidth="1"/>
    <col min="5" max="5" width="45.5" bestFit="1" customWidth="1"/>
    <col min="6" max="6" width="20.1640625" bestFit="1" customWidth="1"/>
  </cols>
  <sheetData>
    <row r="1" spans="1:6" x14ac:dyDescent="0.2">
      <c r="A1" s="15" t="s">
        <v>737</v>
      </c>
    </row>
    <row r="3" spans="1:6" x14ac:dyDescent="0.2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</row>
    <row r="4" spans="1:6" x14ac:dyDescent="0.2">
      <c r="A4" s="10" t="s">
        <v>723</v>
      </c>
      <c r="B4" s="10" t="s">
        <v>716</v>
      </c>
      <c r="C4" s="10" t="s">
        <v>718</v>
      </c>
      <c r="D4" s="10" t="s">
        <v>719</v>
      </c>
      <c r="E4" s="10" t="s">
        <v>722</v>
      </c>
      <c r="F4" s="10" t="s">
        <v>381</v>
      </c>
    </row>
    <row r="5" spans="1:6" x14ac:dyDescent="0.2">
      <c r="A5" s="10" t="s">
        <v>724</v>
      </c>
      <c r="B5" s="10" t="s">
        <v>717</v>
      </c>
      <c r="C5" s="10" t="s">
        <v>720</v>
      </c>
      <c r="D5" s="10" t="s">
        <v>721</v>
      </c>
      <c r="E5" s="10" t="s">
        <v>722</v>
      </c>
      <c r="F5" s="10" t="s">
        <v>381</v>
      </c>
    </row>
    <row r="6" spans="1:6" x14ac:dyDescent="0.2">
      <c r="A6" s="10" t="s">
        <v>61</v>
      </c>
      <c r="B6" s="10" t="s">
        <v>62</v>
      </c>
      <c r="C6" s="10" t="s">
        <v>322</v>
      </c>
      <c r="D6" s="10" t="s">
        <v>323</v>
      </c>
      <c r="E6" s="10" t="s">
        <v>63</v>
      </c>
      <c r="F6" s="10" t="s">
        <v>380</v>
      </c>
    </row>
    <row r="7" spans="1:6" x14ac:dyDescent="0.2">
      <c r="A7" s="10" t="s">
        <v>64</v>
      </c>
      <c r="B7" s="10" t="s">
        <v>65</v>
      </c>
      <c r="C7" s="10" t="s">
        <v>322</v>
      </c>
      <c r="D7" s="10" t="s">
        <v>323</v>
      </c>
      <c r="E7" s="10" t="s">
        <v>66</v>
      </c>
      <c r="F7" s="10" t="s">
        <v>380</v>
      </c>
    </row>
    <row r="8" spans="1:6" x14ac:dyDescent="0.2">
      <c r="A8" s="10" t="s">
        <v>67</v>
      </c>
      <c r="B8" s="10" t="s">
        <v>68</v>
      </c>
      <c r="C8" s="10" t="s">
        <v>322</v>
      </c>
      <c r="D8" s="10" t="s">
        <v>323</v>
      </c>
      <c r="E8" s="10" t="s">
        <v>69</v>
      </c>
      <c r="F8" s="10" t="s">
        <v>380</v>
      </c>
    </row>
    <row r="9" spans="1:6" x14ac:dyDescent="0.2">
      <c r="A9" s="10" t="s">
        <v>70</v>
      </c>
      <c r="B9" s="10" t="s">
        <v>365</v>
      </c>
      <c r="C9" s="10" t="s">
        <v>324</v>
      </c>
      <c r="D9" s="10" t="s">
        <v>74</v>
      </c>
      <c r="E9" s="10" t="s">
        <v>71</v>
      </c>
      <c r="F9" s="10" t="s">
        <v>380</v>
      </c>
    </row>
    <row r="10" spans="1:6" x14ac:dyDescent="0.2">
      <c r="A10" s="10" t="s">
        <v>72</v>
      </c>
      <c r="B10" s="10" t="s">
        <v>366</v>
      </c>
      <c r="C10" s="10" t="s">
        <v>73</v>
      </c>
      <c r="D10" s="10" t="s">
        <v>74</v>
      </c>
      <c r="E10" s="10" t="s">
        <v>71</v>
      </c>
      <c r="F10" s="10" t="s">
        <v>380</v>
      </c>
    </row>
    <row r="11" spans="1:6" x14ac:dyDescent="0.2">
      <c r="A11" s="10" t="s">
        <v>75</v>
      </c>
      <c r="B11" s="10" t="s">
        <v>76</v>
      </c>
      <c r="C11" s="10" t="s">
        <v>322</v>
      </c>
      <c r="D11" s="10" t="s">
        <v>323</v>
      </c>
      <c r="E11" s="10" t="s">
        <v>77</v>
      </c>
      <c r="F11" s="10" t="s">
        <v>380</v>
      </c>
    </row>
    <row r="12" spans="1:6" x14ac:dyDescent="0.2">
      <c r="A12" s="10" t="s">
        <v>78</v>
      </c>
      <c r="B12" s="10" t="s">
        <v>79</v>
      </c>
      <c r="C12" s="10" t="s">
        <v>322</v>
      </c>
      <c r="D12" s="10" t="s">
        <v>323</v>
      </c>
      <c r="E12" s="10" t="s">
        <v>80</v>
      </c>
      <c r="F12" s="10" t="s">
        <v>380</v>
      </c>
    </row>
    <row r="13" spans="1:6" x14ac:dyDescent="0.2">
      <c r="A13" s="10" t="s">
        <v>81</v>
      </c>
      <c r="B13" s="10" t="s">
        <v>82</v>
      </c>
      <c r="C13" s="10" t="s">
        <v>322</v>
      </c>
      <c r="D13" s="10" t="s">
        <v>323</v>
      </c>
      <c r="E13" s="10" t="s">
        <v>83</v>
      </c>
      <c r="F13" s="10" t="s">
        <v>387</v>
      </c>
    </row>
    <row r="14" spans="1:6" x14ac:dyDescent="0.2">
      <c r="A14" s="10" t="s">
        <v>84</v>
      </c>
      <c r="B14" s="10" t="s">
        <v>85</v>
      </c>
      <c r="C14" s="10" t="s">
        <v>322</v>
      </c>
      <c r="D14" s="10" t="s">
        <v>323</v>
      </c>
      <c r="E14" s="10" t="s">
        <v>86</v>
      </c>
      <c r="F14" s="10" t="s">
        <v>380</v>
      </c>
    </row>
    <row r="15" spans="1:6" x14ac:dyDescent="0.2">
      <c r="A15" s="10" t="s">
        <v>87</v>
      </c>
      <c r="B15" s="10" t="s">
        <v>88</v>
      </c>
      <c r="C15" s="5" t="s">
        <v>326</v>
      </c>
      <c r="D15" s="10" t="s">
        <v>327</v>
      </c>
      <c r="E15" s="10" t="s">
        <v>89</v>
      </c>
      <c r="F15" s="10" t="s">
        <v>90</v>
      </c>
    </row>
    <row r="16" spans="1:6" x14ac:dyDescent="0.2">
      <c r="A16" s="10" t="s">
        <v>91</v>
      </c>
      <c r="B16" s="10" t="s">
        <v>92</v>
      </c>
      <c r="C16" s="10" t="s">
        <v>328</v>
      </c>
      <c r="D16" s="10" t="s">
        <v>329</v>
      </c>
      <c r="E16" s="10" t="s">
        <v>89</v>
      </c>
      <c r="F16" s="10" t="s">
        <v>90</v>
      </c>
    </row>
    <row r="17" spans="1:6" x14ac:dyDescent="0.2">
      <c r="A17" s="10" t="s">
        <v>93</v>
      </c>
      <c r="B17" s="10" t="s">
        <v>94</v>
      </c>
      <c r="C17" s="10" t="s">
        <v>330</v>
      </c>
      <c r="D17" s="10" t="s">
        <v>113</v>
      </c>
      <c r="E17" s="10" t="s">
        <v>89</v>
      </c>
      <c r="F17" s="10" t="s">
        <v>90</v>
      </c>
    </row>
    <row r="18" spans="1:6" x14ac:dyDescent="0.2">
      <c r="A18" s="10" t="s">
        <v>95</v>
      </c>
      <c r="B18" s="10" t="s">
        <v>367</v>
      </c>
      <c r="C18" s="10" t="s">
        <v>331</v>
      </c>
      <c r="D18" s="10" t="s">
        <v>332</v>
      </c>
      <c r="E18" s="10" t="s">
        <v>89</v>
      </c>
      <c r="F18" s="10" t="s">
        <v>90</v>
      </c>
    </row>
    <row r="19" spans="1:6" x14ac:dyDescent="0.2">
      <c r="A19" s="10" t="s">
        <v>96</v>
      </c>
      <c r="B19" s="10" t="s">
        <v>97</v>
      </c>
      <c r="C19" s="10" t="s">
        <v>333</v>
      </c>
      <c r="D19" s="10" t="s">
        <v>334</v>
      </c>
      <c r="E19" s="10" t="s">
        <v>89</v>
      </c>
      <c r="F19" s="10" t="s">
        <v>90</v>
      </c>
    </row>
    <row r="20" spans="1:6" x14ac:dyDescent="0.2">
      <c r="A20" s="10" t="s">
        <v>98</v>
      </c>
      <c r="B20" s="10" t="s">
        <v>360</v>
      </c>
      <c r="C20" s="10" t="s">
        <v>335</v>
      </c>
      <c r="D20" s="10" t="s">
        <v>336</v>
      </c>
      <c r="E20" s="10" t="s">
        <v>89</v>
      </c>
      <c r="F20" s="10" t="s">
        <v>90</v>
      </c>
    </row>
    <row r="21" spans="1:6" x14ac:dyDescent="0.2">
      <c r="A21" s="10" t="s">
        <v>99</v>
      </c>
      <c r="B21" s="10" t="s">
        <v>100</v>
      </c>
      <c r="C21" s="10" t="s">
        <v>337</v>
      </c>
      <c r="D21" s="10" t="s">
        <v>338</v>
      </c>
      <c r="E21" s="10" t="s">
        <v>89</v>
      </c>
      <c r="F21" s="10" t="s">
        <v>90</v>
      </c>
    </row>
    <row r="22" spans="1:6" x14ac:dyDescent="0.2">
      <c r="A22" s="10" t="s">
        <v>101</v>
      </c>
      <c r="B22" s="10" t="s">
        <v>368</v>
      </c>
      <c r="C22" s="10" t="s">
        <v>339</v>
      </c>
      <c r="D22" s="10" t="s">
        <v>342</v>
      </c>
      <c r="E22" s="10" t="s">
        <v>378</v>
      </c>
      <c r="F22" s="10" t="s">
        <v>90</v>
      </c>
    </row>
    <row r="23" spans="1:6" x14ac:dyDescent="0.2">
      <c r="A23" s="10" t="s">
        <v>102</v>
      </c>
      <c r="B23" s="10" t="s">
        <v>369</v>
      </c>
      <c r="C23" s="10" t="s">
        <v>341</v>
      </c>
      <c r="D23" s="10" t="s">
        <v>340</v>
      </c>
      <c r="E23" s="10" t="s">
        <v>378</v>
      </c>
      <c r="F23" s="10" t="s">
        <v>90</v>
      </c>
    </row>
    <row r="24" spans="1:6" x14ac:dyDescent="0.2">
      <c r="A24" s="10" t="s">
        <v>103</v>
      </c>
      <c r="B24" s="13" t="s">
        <v>371</v>
      </c>
      <c r="C24" s="10" t="s">
        <v>343</v>
      </c>
      <c r="D24" s="10" t="s">
        <v>344</v>
      </c>
      <c r="E24" s="10" t="s">
        <v>378</v>
      </c>
      <c r="F24" s="10" t="s">
        <v>90</v>
      </c>
    </row>
    <row r="25" spans="1:6" x14ac:dyDescent="0.2">
      <c r="A25" s="10" t="s">
        <v>104</v>
      </c>
      <c r="B25" s="13" t="s">
        <v>370</v>
      </c>
      <c r="C25" s="10" t="s">
        <v>344</v>
      </c>
      <c r="D25" s="10" t="s">
        <v>345</v>
      </c>
      <c r="E25" s="10" t="s">
        <v>378</v>
      </c>
      <c r="F25" s="10" t="s">
        <v>90</v>
      </c>
    </row>
    <row r="26" spans="1:6" x14ac:dyDescent="0.2">
      <c r="A26" s="10" t="s">
        <v>105</v>
      </c>
      <c r="B26" s="13" t="s">
        <v>372</v>
      </c>
      <c r="C26" s="10" t="s">
        <v>346</v>
      </c>
      <c r="D26" s="10" t="s">
        <v>347</v>
      </c>
      <c r="E26" s="10" t="s">
        <v>378</v>
      </c>
      <c r="F26" s="10" t="s">
        <v>90</v>
      </c>
    </row>
    <row r="27" spans="1:6" x14ac:dyDescent="0.2">
      <c r="A27" s="10" t="s">
        <v>106</v>
      </c>
      <c r="B27" s="13" t="s">
        <v>373</v>
      </c>
      <c r="C27" s="10" t="s">
        <v>348</v>
      </c>
      <c r="D27" s="10" t="s">
        <v>349</v>
      </c>
      <c r="E27" s="10" t="s">
        <v>378</v>
      </c>
      <c r="F27" s="10" t="s">
        <v>90</v>
      </c>
    </row>
    <row r="28" spans="1:6" x14ac:dyDescent="0.2">
      <c r="A28" s="10" t="s">
        <v>107</v>
      </c>
      <c r="B28" s="13" t="s">
        <v>374</v>
      </c>
      <c r="C28" s="10" t="s">
        <v>339</v>
      </c>
      <c r="D28" s="10" t="s">
        <v>340</v>
      </c>
      <c r="E28" s="10" t="s">
        <v>108</v>
      </c>
      <c r="F28" s="10" t="s">
        <v>90</v>
      </c>
    </row>
    <row r="29" spans="1:6" x14ac:dyDescent="0.2">
      <c r="A29" s="10" t="s">
        <v>109</v>
      </c>
      <c r="B29" s="13" t="s">
        <v>370</v>
      </c>
      <c r="C29" s="10" t="s">
        <v>343</v>
      </c>
      <c r="D29" s="10" t="s">
        <v>352</v>
      </c>
      <c r="E29" s="10" t="s">
        <v>378</v>
      </c>
      <c r="F29" s="10" t="s">
        <v>90</v>
      </c>
    </row>
    <row r="30" spans="1:6" x14ac:dyDescent="0.2">
      <c r="A30" s="10" t="s">
        <v>110</v>
      </c>
      <c r="B30" s="13" t="s">
        <v>111</v>
      </c>
      <c r="C30" s="10" t="s">
        <v>112</v>
      </c>
      <c r="D30" s="10" t="s">
        <v>113</v>
      </c>
      <c r="E30" s="7" t="s">
        <v>114</v>
      </c>
      <c r="F30" s="10" t="s">
        <v>90</v>
      </c>
    </row>
    <row r="31" spans="1:6" x14ac:dyDescent="0.2">
      <c r="A31" s="10" t="s">
        <v>115</v>
      </c>
      <c r="B31" s="13" t="s">
        <v>100</v>
      </c>
      <c r="C31" s="10" t="s">
        <v>350</v>
      </c>
      <c r="D31" s="10" t="s">
        <v>351</v>
      </c>
      <c r="E31" s="10" t="s">
        <v>89</v>
      </c>
      <c r="F31" s="10" t="s">
        <v>90</v>
      </c>
    </row>
    <row r="32" spans="1:6" x14ac:dyDescent="0.2">
      <c r="A32" s="10" t="s">
        <v>116</v>
      </c>
      <c r="B32" s="13" t="s">
        <v>375</v>
      </c>
      <c r="C32" s="10" t="s">
        <v>112</v>
      </c>
      <c r="D32" s="10" t="s">
        <v>340</v>
      </c>
      <c r="E32" s="7" t="s">
        <v>117</v>
      </c>
      <c r="F32" s="10" t="s">
        <v>90</v>
      </c>
    </row>
    <row r="33" spans="1:6" x14ac:dyDescent="0.2">
      <c r="A33" s="10" t="s">
        <v>118</v>
      </c>
      <c r="B33" s="13" t="s">
        <v>119</v>
      </c>
      <c r="C33" s="10" t="s">
        <v>74</v>
      </c>
      <c r="D33" s="10" t="s">
        <v>325</v>
      </c>
      <c r="E33" s="10" t="s">
        <v>71</v>
      </c>
      <c r="F33" s="10" t="s">
        <v>90</v>
      </c>
    </row>
    <row r="34" spans="1:6" x14ac:dyDescent="0.2">
      <c r="A34" s="10" t="s">
        <v>120</v>
      </c>
      <c r="B34" s="13" t="s">
        <v>376</v>
      </c>
      <c r="C34" s="10" t="s">
        <v>353</v>
      </c>
      <c r="D34" s="10" t="s">
        <v>355</v>
      </c>
      <c r="E34" s="10" t="s">
        <v>378</v>
      </c>
      <c r="F34" s="10" t="s">
        <v>90</v>
      </c>
    </row>
    <row r="35" spans="1:6" x14ac:dyDescent="0.2">
      <c r="A35" s="10" t="s">
        <v>121</v>
      </c>
      <c r="B35" s="13" t="s">
        <v>377</v>
      </c>
      <c r="C35" s="10" t="s">
        <v>356</v>
      </c>
      <c r="D35" s="10" t="s">
        <v>354</v>
      </c>
      <c r="E35" s="10" t="s">
        <v>378</v>
      </c>
      <c r="F35" s="10" t="s">
        <v>90</v>
      </c>
    </row>
    <row r="36" spans="1:6" x14ac:dyDescent="0.2">
      <c r="A36" s="10" t="s">
        <v>122</v>
      </c>
      <c r="B36" s="13" t="s">
        <v>123</v>
      </c>
      <c r="C36" s="10" t="s">
        <v>357</v>
      </c>
      <c r="D36" s="10" t="s">
        <v>358</v>
      </c>
      <c r="E36" s="10" t="s">
        <v>124</v>
      </c>
      <c r="F36" s="10" t="s">
        <v>90</v>
      </c>
    </row>
    <row r="37" spans="1:6" x14ac:dyDescent="0.2">
      <c r="A37" s="10" t="s">
        <v>125</v>
      </c>
      <c r="B37" s="10" t="s">
        <v>680</v>
      </c>
      <c r="C37" s="10" t="s">
        <v>353</v>
      </c>
      <c r="D37" s="10" t="s">
        <v>354</v>
      </c>
      <c r="E37" s="10" t="s">
        <v>126</v>
      </c>
      <c r="F37" s="10" t="s">
        <v>90</v>
      </c>
    </row>
    <row r="38" spans="1:6" x14ac:dyDescent="0.2">
      <c r="A38" s="10" t="s">
        <v>438</v>
      </c>
      <c r="B38" s="10" t="s">
        <v>536</v>
      </c>
      <c r="C38" s="10" t="s">
        <v>466</v>
      </c>
      <c r="D38" s="10" t="s">
        <v>494</v>
      </c>
      <c r="E38" s="10" t="s">
        <v>378</v>
      </c>
      <c r="F38" s="10" t="s">
        <v>90</v>
      </c>
    </row>
    <row r="39" spans="1:6" x14ac:dyDescent="0.2">
      <c r="A39" s="10" t="s">
        <v>439</v>
      </c>
      <c r="B39" s="10" t="s">
        <v>537</v>
      </c>
      <c r="C39" s="10" t="s">
        <v>467</v>
      </c>
      <c r="D39" s="10" t="s">
        <v>495</v>
      </c>
      <c r="E39" s="10" t="s">
        <v>378</v>
      </c>
      <c r="F39" s="10" t="s">
        <v>90</v>
      </c>
    </row>
    <row r="40" spans="1:6" x14ac:dyDescent="0.2">
      <c r="A40" s="10" t="s">
        <v>440</v>
      </c>
      <c r="B40" s="10" t="s">
        <v>538</v>
      </c>
      <c r="C40" s="10" t="s">
        <v>468</v>
      </c>
      <c r="D40" s="10" t="s">
        <v>496</v>
      </c>
      <c r="E40" s="10" t="s">
        <v>378</v>
      </c>
      <c r="F40" s="10" t="s">
        <v>90</v>
      </c>
    </row>
    <row r="41" spans="1:6" x14ac:dyDescent="0.2">
      <c r="A41" s="10" t="s">
        <v>441</v>
      </c>
      <c r="B41" s="10" t="s">
        <v>539</v>
      </c>
      <c r="C41" s="10" t="s">
        <v>469</v>
      </c>
      <c r="D41" s="10" t="s">
        <v>497</v>
      </c>
      <c r="E41" s="10" t="s">
        <v>378</v>
      </c>
      <c r="F41" s="10" t="s">
        <v>90</v>
      </c>
    </row>
    <row r="42" spans="1:6" x14ac:dyDescent="0.2">
      <c r="A42" s="10" t="s">
        <v>442</v>
      </c>
      <c r="B42" s="10" t="s">
        <v>540</v>
      </c>
      <c r="C42" s="10" t="s">
        <v>470</v>
      </c>
      <c r="D42" s="10" t="s">
        <v>498</v>
      </c>
      <c r="E42" s="10" t="s">
        <v>378</v>
      </c>
      <c r="F42" s="10" t="s">
        <v>90</v>
      </c>
    </row>
    <row r="43" spans="1:6" x14ac:dyDescent="0.2">
      <c r="A43" s="10" t="s">
        <v>443</v>
      </c>
      <c r="B43" s="10" t="s">
        <v>541</v>
      </c>
      <c r="C43" s="10" t="s">
        <v>471</v>
      </c>
      <c r="D43" s="10" t="s">
        <v>499</v>
      </c>
      <c r="E43" s="10" t="s">
        <v>378</v>
      </c>
      <c r="F43" s="10" t="s">
        <v>90</v>
      </c>
    </row>
    <row r="44" spans="1:6" x14ac:dyDescent="0.2">
      <c r="A44" s="10" t="s">
        <v>444</v>
      </c>
      <c r="B44" s="10" t="s">
        <v>542</v>
      </c>
      <c r="C44" s="10" t="s">
        <v>472</v>
      </c>
      <c r="D44" s="10" t="s">
        <v>500</v>
      </c>
      <c r="E44" s="10" t="s">
        <v>378</v>
      </c>
      <c r="F44" s="10" t="s">
        <v>90</v>
      </c>
    </row>
    <row r="45" spans="1:6" x14ac:dyDescent="0.2">
      <c r="A45" s="10" t="s">
        <v>445</v>
      </c>
      <c r="B45" s="10" t="s">
        <v>543</v>
      </c>
      <c r="C45" s="10" t="s">
        <v>473</v>
      </c>
      <c r="D45" s="10" t="s">
        <v>501</v>
      </c>
      <c r="E45" s="10" t="s">
        <v>378</v>
      </c>
      <c r="F45" s="10" t="s">
        <v>90</v>
      </c>
    </row>
    <row r="46" spans="1:6" x14ac:dyDescent="0.2">
      <c r="A46" s="10" t="s">
        <v>446</v>
      </c>
      <c r="B46" s="10" t="s">
        <v>544</v>
      </c>
      <c r="C46" s="10" t="s">
        <v>474</v>
      </c>
      <c r="D46" s="10" t="s">
        <v>502</v>
      </c>
      <c r="E46" s="10" t="s">
        <v>378</v>
      </c>
      <c r="F46" s="10" t="s">
        <v>90</v>
      </c>
    </row>
    <row r="47" spans="1:6" x14ac:dyDescent="0.2">
      <c r="A47" s="10" t="s">
        <v>447</v>
      </c>
      <c r="B47" s="10" t="s">
        <v>545</v>
      </c>
      <c r="C47" s="10" t="s">
        <v>475</v>
      </c>
      <c r="D47" s="10" t="s">
        <v>503</v>
      </c>
      <c r="E47" s="10" t="s">
        <v>378</v>
      </c>
      <c r="F47" s="10" t="s">
        <v>90</v>
      </c>
    </row>
    <row r="48" spans="1:6" x14ac:dyDescent="0.2">
      <c r="A48" s="10" t="s">
        <v>448</v>
      </c>
      <c r="B48" s="10" t="s">
        <v>546</v>
      </c>
      <c r="C48" s="10" t="s">
        <v>476</v>
      </c>
      <c r="D48" s="10" t="s">
        <v>504</v>
      </c>
      <c r="E48" s="10" t="s">
        <v>378</v>
      </c>
      <c r="F48" s="10" t="s">
        <v>90</v>
      </c>
    </row>
    <row r="49" spans="1:6" x14ac:dyDescent="0.2">
      <c r="A49" s="10" t="s">
        <v>449</v>
      </c>
      <c r="B49" s="10" t="s">
        <v>547</v>
      </c>
      <c r="C49" s="10" t="s">
        <v>477</v>
      </c>
      <c r="D49" s="10" t="s">
        <v>505</v>
      </c>
      <c r="E49" s="10" t="s">
        <v>378</v>
      </c>
      <c r="F49" s="10" t="s">
        <v>90</v>
      </c>
    </row>
    <row r="50" spans="1:6" x14ac:dyDescent="0.2">
      <c r="A50" s="10" t="s">
        <v>450</v>
      </c>
      <c r="B50" s="10" t="s">
        <v>548</v>
      </c>
      <c r="C50" s="10" t="s">
        <v>478</v>
      </c>
      <c r="D50" s="10" t="s">
        <v>506</v>
      </c>
      <c r="E50" s="10" t="s">
        <v>378</v>
      </c>
      <c r="F50" s="10" t="s">
        <v>90</v>
      </c>
    </row>
    <row r="51" spans="1:6" x14ac:dyDescent="0.2">
      <c r="A51" s="10" t="s">
        <v>451</v>
      </c>
      <c r="B51" s="10" t="s">
        <v>549</v>
      </c>
      <c r="C51" s="10" t="s">
        <v>479</v>
      </c>
      <c r="D51" s="10" t="s">
        <v>507</v>
      </c>
      <c r="E51" s="10" t="s">
        <v>378</v>
      </c>
      <c r="F51" s="10" t="s">
        <v>90</v>
      </c>
    </row>
    <row r="52" spans="1:6" x14ac:dyDescent="0.2">
      <c r="A52" s="10" t="s">
        <v>452</v>
      </c>
      <c r="B52" s="10" t="s">
        <v>550</v>
      </c>
      <c r="C52" s="10" t="s">
        <v>480</v>
      </c>
      <c r="D52" s="10" t="s">
        <v>508</v>
      </c>
      <c r="E52" s="10" t="s">
        <v>378</v>
      </c>
      <c r="F52" s="10" t="s">
        <v>90</v>
      </c>
    </row>
    <row r="53" spans="1:6" x14ac:dyDescent="0.2">
      <c r="A53" s="10" t="s">
        <v>453</v>
      </c>
      <c r="B53" s="10" t="s">
        <v>551</v>
      </c>
      <c r="C53" s="10" t="s">
        <v>481</v>
      </c>
      <c r="D53" s="10" t="s">
        <v>509</v>
      </c>
      <c r="E53" s="10" t="s">
        <v>378</v>
      </c>
      <c r="F53" s="10" t="s">
        <v>90</v>
      </c>
    </row>
    <row r="54" spans="1:6" x14ac:dyDescent="0.2">
      <c r="A54" s="10" t="s">
        <v>454</v>
      </c>
      <c r="B54" s="10" t="s">
        <v>552</v>
      </c>
      <c r="C54" s="10" t="s">
        <v>482</v>
      </c>
      <c r="D54" s="10" t="s">
        <v>510</v>
      </c>
      <c r="E54" s="10" t="s">
        <v>378</v>
      </c>
      <c r="F54" s="10" t="s">
        <v>90</v>
      </c>
    </row>
    <row r="55" spans="1:6" x14ac:dyDescent="0.2">
      <c r="A55" s="10" t="s">
        <v>455</v>
      </c>
      <c r="B55" s="10" t="s">
        <v>553</v>
      </c>
      <c r="C55" s="10" t="s">
        <v>483</v>
      </c>
      <c r="D55" s="10" t="s">
        <v>511</v>
      </c>
      <c r="E55" s="10" t="s">
        <v>378</v>
      </c>
      <c r="F55" s="10" t="s">
        <v>90</v>
      </c>
    </row>
    <row r="56" spans="1:6" x14ac:dyDescent="0.2">
      <c r="A56" s="10" t="s">
        <v>456</v>
      </c>
      <c r="B56" s="10" t="s">
        <v>554</v>
      </c>
      <c r="C56" s="10" t="s">
        <v>484</v>
      </c>
      <c r="D56" s="10" t="s">
        <v>512</v>
      </c>
      <c r="E56" s="10" t="s">
        <v>378</v>
      </c>
      <c r="F56" s="10" t="s">
        <v>90</v>
      </c>
    </row>
    <row r="57" spans="1:6" x14ac:dyDescent="0.2">
      <c r="A57" s="10" t="s">
        <v>457</v>
      </c>
      <c r="B57" s="10" t="s">
        <v>555</v>
      </c>
      <c r="C57" s="10" t="s">
        <v>485</v>
      </c>
      <c r="D57" s="10" t="s">
        <v>513</v>
      </c>
      <c r="E57" s="10" t="s">
        <v>378</v>
      </c>
      <c r="F57" s="10" t="s">
        <v>90</v>
      </c>
    </row>
    <row r="58" spans="1:6" x14ac:dyDescent="0.2">
      <c r="A58" s="10" t="s">
        <v>458</v>
      </c>
      <c r="B58" s="10" t="s">
        <v>556</v>
      </c>
      <c r="C58" s="10" t="s">
        <v>486</v>
      </c>
      <c r="D58" s="10" t="s">
        <v>514</v>
      </c>
      <c r="E58" s="10" t="s">
        <v>378</v>
      </c>
      <c r="F58" s="10" t="s">
        <v>90</v>
      </c>
    </row>
    <row r="59" spans="1:6" x14ac:dyDescent="0.2">
      <c r="A59" s="10" t="s">
        <v>459</v>
      </c>
      <c r="B59" s="10" t="s">
        <v>557</v>
      </c>
      <c r="C59" s="10" t="s">
        <v>487</v>
      </c>
      <c r="D59" s="10" t="s">
        <v>515</v>
      </c>
      <c r="E59" s="10" t="s">
        <v>378</v>
      </c>
      <c r="F59" s="10" t="s">
        <v>90</v>
      </c>
    </row>
    <row r="60" spans="1:6" x14ac:dyDescent="0.2">
      <c r="A60" s="10" t="s">
        <v>460</v>
      </c>
      <c r="B60" s="10" t="s">
        <v>558</v>
      </c>
      <c r="C60" s="10" t="s">
        <v>488</v>
      </c>
      <c r="D60" s="10" t="s">
        <v>516</v>
      </c>
      <c r="E60" s="10" t="s">
        <v>378</v>
      </c>
      <c r="F60" s="10" t="s">
        <v>90</v>
      </c>
    </row>
    <row r="61" spans="1:6" x14ac:dyDescent="0.2">
      <c r="A61" s="10" t="s">
        <v>461</v>
      </c>
      <c r="B61" s="10" t="s">
        <v>559</v>
      </c>
      <c r="C61" s="10" t="s">
        <v>489</v>
      </c>
      <c r="D61" s="10" t="s">
        <v>517</v>
      </c>
      <c r="E61" s="10" t="s">
        <v>378</v>
      </c>
      <c r="F61" s="10" t="s">
        <v>90</v>
      </c>
    </row>
    <row r="62" spans="1:6" x14ac:dyDescent="0.2">
      <c r="A62" s="10" t="s">
        <v>462</v>
      </c>
      <c r="B62" s="10" t="s">
        <v>560</v>
      </c>
      <c r="C62" s="10" t="s">
        <v>490</v>
      </c>
      <c r="D62" s="10" t="s">
        <v>518</v>
      </c>
      <c r="E62" s="10" t="s">
        <v>378</v>
      </c>
      <c r="F62" s="10" t="s">
        <v>90</v>
      </c>
    </row>
    <row r="63" spans="1:6" x14ac:dyDescent="0.2">
      <c r="A63" s="10" t="s">
        <v>463</v>
      </c>
      <c r="B63" s="10" t="s">
        <v>561</v>
      </c>
      <c r="C63" s="10" t="s">
        <v>491</v>
      </c>
      <c r="D63" s="10" t="s">
        <v>519</v>
      </c>
      <c r="E63" s="10" t="s">
        <v>378</v>
      </c>
      <c r="F63" s="10" t="s">
        <v>90</v>
      </c>
    </row>
    <row r="64" spans="1:6" x14ac:dyDescent="0.2">
      <c r="A64" s="10" t="s">
        <v>464</v>
      </c>
      <c r="B64" s="10" t="s">
        <v>562</v>
      </c>
      <c r="C64" s="10" t="s">
        <v>492</v>
      </c>
      <c r="D64" s="10" t="s">
        <v>520</v>
      </c>
      <c r="E64" s="10" t="s">
        <v>378</v>
      </c>
      <c r="F64" s="10" t="s">
        <v>90</v>
      </c>
    </row>
    <row r="65" spans="1:6" x14ac:dyDescent="0.2">
      <c r="A65" s="10" t="s">
        <v>465</v>
      </c>
      <c r="B65" s="10" t="s">
        <v>563</v>
      </c>
      <c r="C65" s="10" t="s">
        <v>493</v>
      </c>
      <c r="D65" s="10" t="s">
        <v>521</v>
      </c>
      <c r="E65" s="10" t="s">
        <v>378</v>
      </c>
      <c r="F65" s="10" t="s">
        <v>90</v>
      </c>
    </row>
    <row r="66" spans="1:6" x14ac:dyDescent="0.2">
      <c r="A66" s="10" t="s">
        <v>402</v>
      </c>
      <c r="B66" s="10" t="s">
        <v>681</v>
      </c>
      <c r="C66" s="10" t="s">
        <v>466</v>
      </c>
      <c r="D66" s="10" t="s">
        <v>495</v>
      </c>
      <c r="E66" s="10" t="s">
        <v>522</v>
      </c>
      <c r="F66" s="10" t="s">
        <v>90</v>
      </c>
    </row>
    <row r="67" spans="1:6" x14ac:dyDescent="0.2">
      <c r="A67" s="10" t="s">
        <v>403</v>
      </c>
      <c r="B67" s="10" t="s">
        <v>682</v>
      </c>
      <c r="C67" s="10" t="s">
        <v>468</v>
      </c>
      <c r="D67" s="10" t="s">
        <v>497</v>
      </c>
      <c r="E67" s="10" t="s">
        <v>523</v>
      </c>
      <c r="F67" s="10" t="s">
        <v>90</v>
      </c>
    </row>
    <row r="68" spans="1:6" x14ac:dyDescent="0.2">
      <c r="A68" s="10" t="s">
        <v>404</v>
      </c>
      <c r="B68" s="10" t="s">
        <v>683</v>
      </c>
      <c r="C68" s="10" t="s">
        <v>470</v>
      </c>
      <c r="D68" s="10" t="s">
        <v>499</v>
      </c>
      <c r="E68" s="10" t="s">
        <v>524</v>
      </c>
      <c r="F68" s="10" t="s">
        <v>90</v>
      </c>
    </row>
    <row r="69" spans="1:6" x14ac:dyDescent="0.2">
      <c r="A69" s="10" t="s">
        <v>405</v>
      </c>
      <c r="B69" s="10" t="s">
        <v>684</v>
      </c>
      <c r="C69" s="10" t="s">
        <v>472</v>
      </c>
      <c r="D69" s="10" t="s">
        <v>501</v>
      </c>
      <c r="E69" s="10" t="s">
        <v>525</v>
      </c>
      <c r="F69" s="10" t="s">
        <v>90</v>
      </c>
    </row>
    <row r="70" spans="1:6" x14ac:dyDescent="0.2">
      <c r="A70" s="10" t="s">
        <v>406</v>
      </c>
      <c r="B70" s="10" t="s">
        <v>685</v>
      </c>
      <c r="C70" s="10" t="s">
        <v>474</v>
      </c>
      <c r="D70" s="10" t="s">
        <v>503</v>
      </c>
      <c r="E70" s="10" t="s">
        <v>526</v>
      </c>
      <c r="F70" s="10" t="s">
        <v>90</v>
      </c>
    </row>
    <row r="71" spans="1:6" x14ac:dyDescent="0.2">
      <c r="A71" s="10" t="s">
        <v>407</v>
      </c>
      <c r="B71" s="10" t="s">
        <v>686</v>
      </c>
      <c r="C71" s="10" t="s">
        <v>476</v>
      </c>
      <c r="D71" s="10" t="s">
        <v>505</v>
      </c>
      <c r="E71" s="10" t="s">
        <v>527</v>
      </c>
      <c r="F71" s="10" t="s">
        <v>90</v>
      </c>
    </row>
    <row r="72" spans="1:6" x14ac:dyDescent="0.2">
      <c r="A72" s="10" t="s">
        <v>408</v>
      </c>
      <c r="B72" s="10" t="s">
        <v>687</v>
      </c>
      <c r="C72" s="10" t="s">
        <v>478</v>
      </c>
      <c r="D72" s="10" t="s">
        <v>507</v>
      </c>
      <c r="E72" s="10" t="s">
        <v>528</v>
      </c>
      <c r="F72" s="10" t="s">
        <v>90</v>
      </c>
    </row>
    <row r="73" spans="1:6" x14ac:dyDescent="0.2">
      <c r="A73" s="10" t="s">
        <v>409</v>
      </c>
      <c r="B73" s="10" t="s">
        <v>688</v>
      </c>
      <c r="C73" s="10" t="s">
        <v>480</v>
      </c>
      <c r="D73" s="10" t="s">
        <v>509</v>
      </c>
      <c r="E73" s="10" t="s">
        <v>529</v>
      </c>
      <c r="F73" s="10" t="s">
        <v>90</v>
      </c>
    </row>
    <row r="74" spans="1:6" x14ac:dyDescent="0.2">
      <c r="A74" s="10" t="s">
        <v>410</v>
      </c>
      <c r="B74" s="10" t="s">
        <v>689</v>
      </c>
      <c r="C74" s="10" t="s">
        <v>482</v>
      </c>
      <c r="D74" s="10" t="s">
        <v>511</v>
      </c>
      <c r="E74" s="10" t="s">
        <v>530</v>
      </c>
      <c r="F74" s="10" t="s">
        <v>90</v>
      </c>
    </row>
    <row r="75" spans="1:6" x14ac:dyDescent="0.2">
      <c r="A75" s="10" t="s">
        <v>411</v>
      </c>
      <c r="B75" s="10" t="s">
        <v>690</v>
      </c>
      <c r="C75" s="10" t="s">
        <v>484</v>
      </c>
      <c r="D75" s="10" t="s">
        <v>513</v>
      </c>
      <c r="E75" s="10" t="s">
        <v>531</v>
      </c>
      <c r="F75" s="10" t="s">
        <v>90</v>
      </c>
    </row>
    <row r="76" spans="1:6" x14ac:dyDescent="0.2">
      <c r="A76" s="10" t="s">
        <v>412</v>
      </c>
      <c r="B76" s="10" t="s">
        <v>691</v>
      </c>
      <c r="C76" s="10" t="s">
        <v>486</v>
      </c>
      <c r="D76" s="10" t="s">
        <v>515</v>
      </c>
      <c r="E76" s="10" t="s">
        <v>532</v>
      </c>
      <c r="F76" s="10" t="s">
        <v>90</v>
      </c>
    </row>
    <row r="77" spans="1:6" x14ac:dyDescent="0.2">
      <c r="A77" s="10" t="s">
        <v>413</v>
      </c>
      <c r="B77" s="10" t="s">
        <v>692</v>
      </c>
      <c r="C77" s="10" t="s">
        <v>488</v>
      </c>
      <c r="D77" s="10" t="s">
        <v>517</v>
      </c>
      <c r="E77" s="10" t="s">
        <v>533</v>
      </c>
      <c r="F77" s="10" t="s">
        <v>90</v>
      </c>
    </row>
    <row r="78" spans="1:6" x14ac:dyDescent="0.2">
      <c r="A78" s="10" t="s">
        <v>414</v>
      </c>
      <c r="B78" s="10" t="s">
        <v>693</v>
      </c>
      <c r="C78" s="10" t="s">
        <v>490</v>
      </c>
      <c r="D78" s="10" t="s">
        <v>519</v>
      </c>
      <c r="E78" s="10" t="s">
        <v>534</v>
      </c>
      <c r="F78" s="10" t="s">
        <v>90</v>
      </c>
    </row>
    <row r="79" spans="1:6" x14ac:dyDescent="0.2">
      <c r="A79" s="10" t="s">
        <v>415</v>
      </c>
      <c r="B79" s="10" t="s">
        <v>694</v>
      </c>
      <c r="C79" s="10" t="s">
        <v>492</v>
      </c>
      <c r="D79" s="10" t="s">
        <v>521</v>
      </c>
      <c r="E79" s="10" t="s">
        <v>535</v>
      </c>
      <c r="F79" s="10" t="s">
        <v>90</v>
      </c>
    </row>
    <row r="80" spans="1:6" x14ac:dyDescent="0.2">
      <c r="A80" s="10" t="s">
        <v>702</v>
      </c>
      <c r="B80" s="10" t="s">
        <v>539</v>
      </c>
      <c r="C80" s="10" t="s">
        <v>700</v>
      </c>
      <c r="D80" s="10" t="s">
        <v>497</v>
      </c>
      <c r="E80" s="10" t="s">
        <v>378</v>
      </c>
      <c r="F80" s="10" t="s">
        <v>90</v>
      </c>
    </row>
    <row r="81" spans="1:6" x14ac:dyDescent="0.2">
      <c r="A81" s="10" t="s">
        <v>699</v>
      </c>
      <c r="B81" s="10" t="s">
        <v>541</v>
      </c>
      <c r="C81" s="10" t="s">
        <v>701</v>
      </c>
      <c r="D81" s="10" t="s">
        <v>499</v>
      </c>
      <c r="E81" s="10" t="s">
        <v>378</v>
      </c>
      <c r="F81" s="10" t="s">
        <v>90</v>
      </c>
    </row>
    <row r="82" spans="1:6" x14ac:dyDescent="0.2">
      <c r="A82" s="11" t="s">
        <v>434</v>
      </c>
      <c r="B82" s="10" t="s">
        <v>695</v>
      </c>
      <c r="C82" s="10" t="s">
        <v>468</v>
      </c>
      <c r="D82" s="10" t="s">
        <v>497</v>
      </c>
      <c r="E82" s="10" t="s">
        <v>697</v>
      </c>
      <c r="F82" s="10" t="s">
        <v>90</v>
      </c>
    </row>
    <row r="83" spans="1:6" x14ac:dyDescent="0.2">
      <c r="A83" s="11" t="s">
        <v>435</v>
      </c>
      <c r="B83" s="10" t="s">
        <v>696</v>
      </c>
      <c r="C83" s="10" t="s">
        <v>470</v>
      </c>
      <c r="D83" s="10" t="s">
        <v>499</v>
      </c>
      <c r="E83" s="10" t="s">
        <v>698</v>
      </c>
      <c r="F83" s="10" t="s">
        <v>90</v>
      </c>
    </row>
  </sheetData>
  <sortState xmlns:xlrd2="http://schemas.microsoft.com/office/spreadsheetml/2017/richdata2" ref="A6:A30">
    <sortCondition ref="A6:A30"/>
  </sortState>
  <conditionalFormatting sqref="A37 A6:A17 A19:A21 A24:A33">
    <cfRule type="duplicateValues" dxfId="0" priority="7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E132-45A8-1941-8F07-47311ABF07F8}">
  <dimension ref="A1:E42"/>
  <sheetViews>
    <sheetView zoomScaleNormal="100" workbookViewId="0"/>
  </sheetViews>
  <sheetFormatPr baseColWidth="10" defaultColWidth="10.83203125" defaultRowHeight="16" x14ac:dyDescent="0.2"/>
  <cols>
    <col min="1" max="1" width="43.5" bestFit="1" customWidth="1"/>
    <col min="2" max="2" width="13.1640625" bestFit="1" customWidth="1"/>
    <col min="3" max="3" width="90.5" bestFit="1" customWidth="1"/>
    <col min="4" max="4" width="255.6640625" customWidth="1"/>
    <col min="5" max="5" width="39.83203125" bestFit="1" customWidth="1"/>
  </cols>
  <sheetData>
    <row r="1" spans="1:5" x14ac:dyDescent="0.2">
      <c r="A1" s="15" t="s">
        <v>737</v>
      </c>
    </row>
    <row r="3" spans="1:5" x14ac:dyDescent="0.2">
      <c r="A3" s="1" t="s">
        <v>127</v>
      </c>
      <c r="B3" s="1" t="s">
        <v>128</v>
      </c>
      <c r="C3" s="1" t="s">
        <v>129</v>
      </c>
      <c r="D3" s="1" t="s">
        <v>130</v>
      </c>
      <c r="E3" s="1" t="s">
        <v>60</v>
      </c>
    </row>
    <row r="4" spans="1:5" x14ac:dyDescent="0.2">
      <c r="A4" s="11" t="s">
        <v>379</v>
      </c>
      <c r="B4" s="10" t="s">
        <v>131</v>
      </c>
      <c r="C4" s="10" t="s">
        <v>131</v>
      </c>
      <c r="D4" s="10" t="s">
        <v>132</v>
      </c>
      <c r="E4" s="10" t="s">
        <v>133</v>
      </c>
    </row>
    <row r="5" spans="1:5" x14ac:dyDescent="0.2">
      <c r="A5" s="11" t="s">
        <v>134</v>
      </c>
      <c r="B5" s="11" t="s">
        <v>135</v>
      </c>
      <c r="C5" s="11" t="s">
        <v>136</v>
      </c>
      <c r="D5" s="10" t="s">
        <v>137</v>
      </c>
      <c r="E5" s="10" t="s">
        <v>385</v>
      </c>
    </row>
    <row r="6" spans="1:5" x14ac:dyDescent="0.2">
      <c r="A6" s="11" t="s">
        <v>138</v>
      </c>
      <c r="B6" s="11" t="s">
        <v>139</v>
      </c>
      <c r="C6" s="14" t="s">
        <v>140</v>
      </c>
      <c r="D6" s="10" t="s">
        <v>141</v>
      </c>
      <c r="E6" s="10" t="s">
        <v>90</v>
      </c>
    </row>
    <row r="7" spans="1:5" x14ac:dyDescent="0.2">
      <c r="A7" s="11" t="s">
        <v>142</v>
      </c>
      <c r="B7" s="11" t="s">
        <v>139</v>
      </c>
      <c r="C7" s="14" t="s">
        <v>143</v>
      </c>
      <c r="D7" s="10" t="s">
        <v>144</v>
      </c>
      <c r="E7" s="10" t="s">
        <v>90</v>
      </c>
    </row>
    <row r="8" spans="1:5" x14ac:dyDescent="0.2">
      <c r="A8" s="11" t="s">
        <v>145</v>
      </c>
      <c r="B8" s="11" t="s">
        <v>139</v>
      </c>
      <c r="C8" s="14" t="s">
        <v>146</v>
      </c>
      <c r="D8" s="10" t="s">
        <v>147</v>
      </c>
      <c r="E8" s="10" t="s">
        <v>90</v>
      </c>
    </row>
    <row r="9" spans="1:5" x14ac:dyDescent="0.2">
      <c r="A9" s="11" t="s">
        <v>148</v>
      </c>
      <c r="B9" s="11" t="s">
        <v>139</v>
      </c>
      <c r="C9" s="14" t="s">
        <v>149</v>
      </c>
      <c r="D9" s="10" t="s">
        <v>150</v>
      </c>
      <c r="E9" s="10" t="s">
        <v>90</v>
      </c>
    </row>
    <row r="10" spans="1:5" x14ac:dyDescent="0.2">
      <c r="A10" s="11" t="s">
        <v>151</v>
      </c>
      <c r="B10" s="11" t="s">
        <v>139</v>
      </c>
      <c r="C10" s="14" t="s">
        <v>152</v>
      </c>
      <c r="D10" s="10" t="s">
        <v>153</v>
      </c>
      <c r="E10" s="10" t="s">
        <v>90</v>
      </c>
    </row>
    <row r="11" spans="1:5" x14ac:dyDescent="0.2">
      <c r="A11" s="11" t="s">
        <v>154</v>
      </c>
      <c r="B11" s="11" t="s">
        <v>139</v>
      </c>
      <c r="C11" s="14" t="s">
        <v>155</v>
      </c>
      <c r="D11" s="10" t="s">
        <v>156</v>
      </c>
      <c r="E11" s="10" t="s">
        <v>90</v>
      </c>
    </row>
    <row r="12" spans="1:5" x14ac:dyDescent="0.2">
      <c r="A12" s="11" t="s">
        <v>157</v>
      </c>
      <c r="B12" s="11" t="s">
        <v>158</v>
      </c>
      <c r="C12" s="14" t="s">
        <v>159</v>
      </c>
      <c r="D12" s="10" t="s">
        <v>160</v>
      </c>
      <c r="E12" s="10" t="s">
        <v>90</v>
      </c>
    </row>
    <row r="13" spans="1:5" x14ac:dyDescent="0.2">
      <c r="A13" s="11" t="s">
        <v>161</v>
      </c>
      <c r="B13" s="11" t="s">
        <v>158</v>
      </c>
      <c r="C13" s="14" t="s">
        <v>162</v>
      </c>
      <c r="D13" s="10" t="s">
        <v>163</v>
      </c>
      <c r="E13" s="10" t="s">
        <v>90</v>
      </c>
    </row>
    <row r="14" spans="1:5" x14ac:dyDescent="0.2">
      <c r="A14" s="11" t="s">
        <v>164</v>
      </c>
      <c r="B14" s="11" t="s">
        <v>165</v>
      </c>
      <c r="C14" s="11" t="s">
        <v>166</v>
      </c>
      <c r="D14" s="10" t="s">
        <v>167</v>
      </c>
      <c r="E14" s="10" t="s">
        <v>90</v>
      </c>
    </row>
    <row r="15" spans="1:5" x14ac:dyDescent="0.2">
      <c r="A15" s="11" t="s">
        <v>168</v>
      </c>
      <c r="B15" s="11" t="s">
        <v>165</v>
      </c>
      <c r="C15" s="11" t="s">
        <v>169</v>
      </c>
      <c r="D15" s="10" t="s">
        <v>170</v>
      </c>
      <c r="E15" s="11" t="s">
        <v>90</v>
      </c>
    </row>
    <row r="16" spans="1:5" ht="34" x14ac:dyDescent="0.2">
      <c r="A16" s="11" t="s">
        <v>171</v>
      </c>
      <c r="B16" s="11" t="s">
        <v>172</v>
      </c>
      <c r="C16" s="11" t="s">
        <v>169</v>
      </c>
      <c r="D16" s="12" t="s">
        <v>173</v>
      </c>
      <c r="E16" s="11" t="s">
        <v>90</v>
      </c>
    </row>
    <row r="17" spans="1:5" ht="34" x14ac:dyDescent="0.2">
      <c r="A17" s="11" t="s">
        <v>174</v>
      </c>
      <c r="B17" s="11" t="s">
        <v>175</v>
      </c>
      <c r="C17" s="11" t="s">
        <v>176</v>
      </c>
      <c r="D17" s="12" t="s">
        <v>177</v>
      </c>
      <c r="E17" s="11" t="s">
        <v>90</v>
      </c>
    </row>
    <row r="18" spans="1:5" ht="34" x14ac:dyDescent="0.2">
      <c r="A18" s="11" t="s">
        <v>178</v>
      </c>
      <c r="B18" s="11" t="s">
        <v>175</v>
      </c>
      <c r="C18" s="11" t="s">
        <v>179</v>
      </c>
      <c r="D18" s="12" t="s">
        <v>180</v>
      </c>
      <c r="E18" s="11" t="s">
        <v>90</v>
      </c>
    </row>
    <row r="19" spans="1:5" ht="34" x14ac:dyDescent="0.2">
      <c r="A19" s="11" t="s">
        <v>181</v>
      </c>
      <c r="B19" s="11" t="s">
        <v>175</v>
      </c>
      <c r="C19" s="11" t="s">
        <v>182</v>
      </c>
      <c r="D19" s="12" t="s">
        <v>183</v>
      </c>
      <c r="E19" s="11" t="s">
        <v>90</v>
      </c>
    </row>
    <row r="20" spans="1:5" ht="34" x14ac:dyDescent="0.2">
      <c r="A20" s="11" t="s">
        <v>184</v>
      </c>
      <c r="B20" s="11" t="s">
        <v>175</v>
      </c>
      <c r="C20" s="11" t="s">
        <v>185</v>
      </c>
      <c r="D20" s="12" t="s">
        <v>186</v>
      </c>
      <c r="E20" s="11" t="s">
        <v>90</v>
      </c>
    </row>
    <row r="21" spans="1:5" ht="34" x14ac:dyDescent="0.2">
      <c r="A21" s="11" t="s">
        <v>187</v>
      </c>
      <c r="B21" s="11" t="s">
        <v>175</v>
      </c>
      <c r="C21" s="11" t="s">
        <v>188</v>
      </c>
      <c r="D21" s="12" t="s">
        <v>189</v>
      </c>
      <c r="E21" s="11" t="s">
        <v>90</v>
      </c>
    </row>
    <row r="22" spans="1:5" ht="34" x14ac:dyDescent="0.2">
      <c r="A22" s="11" t="s">
        <v>190</v>
      </c>
      <c r="B22" s="11" t="s">
        <v>175</v>
      </c>
      <c r="C22" s="11" t="s">
        <v>191</v>
      </c>
      <c r="D22" s="12" t="s">
        <v>192</v>
      </c>
      <c r="E22" s="11" t="s">
        <v>90</v>
      </c>
    </row>
    <row r="23" spans="1:5" ht="34" x14ac:dyDescent="0.2">
      <c r="A23" s="11" t="s">
        <v>193</v>
      </c>
      <c r="B23" s="11" t="s">
        <v>175</v>
      </c>
      <c r="C23" s="11" t="s">
        <v>194</v>
      </c>
      <c r="D23" s="12" t="s">
        <v>195</v>
      </c>
      <c r="E23" s="11" t="s">
        <v>90</v>
      </c>
    </row>
    <row r="24" spans="1:5" ht="34" x14ac:dyDescent="0.2">
      <c r="A24" s="11" t="s">
        <v>196</v>
      </c>
      <c r="B24" s="11" t="s">
        <v>175</v>
      </c>
      <c r="C24" s="11" t="s">
        <v>197</v>
      </c>
      <c r="D24" s="12" t="s">
        <v>198</v>
      </c>
      <c r="E24" s="11" t="s">
        <v>90</v>
      </c>
    </row>
    <row r="25" spans="1:5" ht="34" x14ac:dyDescent="0.2">
      <c r="A25" s="11" t="s">
        <v>199</v>
      </c>
      <c r="B25" s="11" t="s">
        <v>200</v>
      </c>
      <c r="C25" s="11" t="s">
        <v>201</v>
      </c>
      <c r="D25" s="12" t="s">
        <v>202</v>
      </c>
      <c r="E25" s="11" t="s">
        <v>90</v>
      </c>
    </row>
    <row r="26" spans="1:5" ht="34" x14ac:dyDescent="0.2">
      <c r="A26" s="11" t="s">
        <v>203</v>
      </c>
      <c r="B26" s="11" t="s">
        <v>200</v>
      </c>
      <c r="C26" s="11" t="s">
        <v>125</v>
      </c>
      <c r="D26" s="12" t="s">
        <v>204</v>
      </c>
      <c r="E26" s="11" t="s">
        <v>90</v>
      </c>
    </row>
    <row r="27" spans="1:5" x14ac:dyDescent="0.2">
      <c r="A27" s="11" t="s">
        <v>388</v>
      </c>
      <c r="B27" s="11" t="s">
        <v>139</v>
      </c>
      <c r="C27" s="11" t="s">
        <v>402</v>
      </c>
      <c r="D27" s="10" t="s">
        <v>416</v>
      </c>
      <c r="E27" s="11" t="s">
        <v>90</v>
      </c>
    </row>
    <row r="28" spans="1:5" x14ac:dyDescent="0.2">
      <c r="A28" s="11" t="s">
        <v>389</v>
      </c>
      <c r="B28" s="11" t="s">
        <v>139</v>
      </c>
      <c r="C28" s="11" t="s">
        <v>403</v>
      </c>
      <c r="D28" s="10" t="s">
        <v>417</v>
      </c>
      <c r="E28" s="11" t="s">
        <v>90</v>
      </c>
    </row>
    <row r="29" spans="1:5" x14ac:dyDescent="0.2">
      <c r="A29" s="11" t="s">
        <v>390</v>
      </c>
      <c r="B29" s="11" t="s">
        <v>139</v>
      </c>
      <c r="C29" s="11" t="s">
        <v>404</v>
      </c>
      <c r="D29" s="10" t="s">
        <v>418</v>
      </c>
      <c r="E29" s="11" t="s">
        <v>90</v>
      </c>
    </row>
    <row r="30" spans="1:5" x14ac:dyDescent="0.2">
      <c r="A30" s="11" t="s">
        <v>391</v>
      </c>
      <c r="B30" s="11" t="s">
        <v>139</v>
      </c>
      <c r="C30" s="11" t="s">
        <v>405</v>
      </c>
      <c r="D30" s="10" t="s">
        <v>419</v>
      </c>
      <c r="E30" s="11" t="s">
        <v>90</v>
      </c>
    </row>
    <row r="31" spans="1:5" x14ac:dyDescent="0.2">
      <c r="A31" s="11" t="s">
        <v>392</v>
      </c>
      <c r="B31" s="11" t="s">
        <v>139</v>
      </c>
      <c r="C31" s="11" t="s">
        <v>406</v>
      </c>
      <c r="D31" s="10" t="s">
        <v>420</v>
      </c>
      <c r="E31" s="11" t="s">
        <v>90</v>
      </c>
    </row>
    <row r="32" spans="1:5" x14ac:dyDescent="0.2">
      <c r="A32" s="11" t="s">
        <v>393</v>
      </c>
      <c r="B32" s="11" t="s">
        <v>139</v>
      </c>
      <c r="C32" s="11" t="s">
        <v>407</v>
      </c>
      <c r="D32" s="10" t="s">
        <v>421</v>
      </c>
      <c r="E32" s="11" t="s">
        <v>90</v>
      </c>
    </row>
    <row r="33" spans="1:5" x14ac:dyDescent="0.2">
      <c r="A33" s="11" t="s">
        <v>394</v>
      </c>
      <c r="B33" s="11" t="s">
        <v>139</v>
      </c>
      <c r="C33" s="11" t="s">
        <v>408</v>
      </c>
      <c r="D33" s="10" t="s">
        <v>422</v>
      </c>
      <c r="E33" s="11" t="s">
        <v>90</v>
      </c>
    </row>
    <row r="34" spans="1:5" x14ac:dyDescent="0.2">
      <c r="A34" s="11" t="s">
        <v>395</v>
      </c>
      <c r="B34" s="11" t="s">
        <v>139</v>
      </c>
      <c r="C34" s="11" t="s">
        <v>409</v>
      </c>
      <c r="D34" s="10" t="s">
        <v>423</v>
      </c>
      <c r="E34" s="11" t="s">
        <v>90</v>
      </c>
    </row>
    <row r="35" spans="1:5" x14ac:dyDescent="0.2">
      <c r="A35" s="11" t="s">
        <v>396</v>
      </c>
      <c r="B35" s="11" t="s">
        <v>139</v>
      </c>
      <c r="C35" s="11" t="s">
        <v>410</v>
      </c>
      <c r="D35" s="10" t="s">
        <v>424</v>
      </c>
      <c r="E35" s="11" t="s">
        <v>90</v>
      </c>
    </row>
    <row r="36" spans="1:5" x14ac:dyDescent="0.2">
      <c r="A36" s="11" t="s">
        <v>397</v>
      </c>
      <c r="B36" s="11" t="s">
        <v>139</v>
      </c>
      <c r="C36" s="11" t="s">
        <v>411</v>
      </c>
      <c r="D36" s="10" t="s">
        <v>425</v>
      </c>
      <c r="E36" s="11" t="s">
        <v>90</v>
      </c>
    </row>
    <row r="37" spans="1:5" x14ac:dyDescent="0.2">
      <c r="A37" s="11" t="s">
        <v>398</v>
      </c>
      <c r="B37" s="11" t="s">
        <v>139</v>
      </c>
      <c r="C37" s="11" t="s">
        <v>412</v>
      </c>
      <c r="D37" s="10" t="s">
        <v>426</v>
      </c>
      <c r="E37" s="11" t="s">
        <v>90</v>
      </c>
    </row>
    <row r="38" spans="1:5" x14ac:dyDescent="0.2">
      <c r="A38" s="11" t="s">
        <v>399</v>
      </c>
      <c r="B38" s="11" t="s">
        <v>139</v>
      </c>
      <c r="C38" s="11" t="s">
        <v>413</v>
      </c>
      <c r="D38" s="10" t="s">
        <v>427</v>
      </c>
      <c r="E38" s="11" t="s">
        <v>90</v>
      </c>
    </row>
    <row r="39" spans="1:5" x14ac:dyDescent="0.2">
      <c r="A39" s="11" t="s">
        <v>400</v>
      </c>
      <c r="B39" s="11" t="s">
        <v>139</v>
      </c>
      <c r="C39" s="11" t="s">
        <v>414</v>
      </c>
      <c r="D39" s="10" t="s">
        <v>428</v>
      </c>
      <c r="E39" s="11" t="s">
        <v>90</v>
      </c>
    </row>
    <row r="40" spans="1:5" x14ac:dyDescent="0.2">
      <c r="A40" s="11" t="s">
        <v>401</v>
      </c>
      <c r="B40" s="11" t="s">
        <v>139</v>
      </c>
      <c r="C40" s="11" t="s">
        <v>415</v>
      </c>
      <c r="D40" s="10" t="s">
        <v>429</v>
      </c>
      <c r="E40" s="11" t="s">
        <v>90</v>
      </c>
    </row>
    <row r="41" spans="1:5" ht="34" x14ac:dyDescent="0.2">
      <c r="A41" s="11" t="s">
        <v>430</v>
      </c>
      <c r="B41" s="11" t="s">
        <v>432</v>
      </c>
      <c r="C41" s="11" t="s">
        <v>434</v>
      </c>
      <c r="D41" s="12" t="s">
        <v>436</v>
      </c>
      <c r="E41" s="11" t="s">
        <v>90</v>
      </c>
    </row>
    <row r="42" spans="1:5" ht="34" x14ac:dyDescent="0.2">
      <c r="A42" s="11" t="s">
        <v>431</v>
      </c>
      <c r="B42" s="11" t="s">
        <v>433</v>
      </c>
      <c r="C42" s="11" t="s">
        <v>435</v>
      </c>
      <c r="D42" s="12" t="s">
        <v>437</v>
      </c>
      <c r="E42" s="11" t="s">
        <v>90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5CA3-8D76-8E40-A629-F59E5B356920}">
  <dimension ref="A1:I45"/>
  <sheetViews>
    <sheetView workbookViewId="0"/>
  </sheetViews>
  <sheetFormatPr baseColWidth="10" defaultColWidth="10.83203125" defaultRowHeight="16" x14ac:dyDescent="0.2"/>
  <cols>
    <col min="1" max="1" width="91" bestFit="1" customWidth="1"/>
    <col min="2" max="2" width="130.5" bestFit="1" customWidth="1"/>
    <col min="3" max="3" width="81.33203125" bestFit="1" customWidth="1"/>
    <col min="4" max="4" width="44.5" bestFit="1" customWidth="1"/>
  </cols>
  <sheetData>
    <row r="1" spans="1:9" x14ac:dyDescent="0.2">
      <c r="A1" s="15" t="s">
        <v>737</v>
      </c>
    </row>
    <row r="3" spans="1:9" x14ac:dyDescent="0.2">
      <c r="A3" s="1" t="s">
        <v>205</v>
      </c>
      <c r="B3" s="3" t="s">
        <v>206</v>
      </c>
      <c r="C3" s="1" t="s">
        <v>207</v>
      </c>
      <c r="D3" s="1" t="s">
        <v>60</v>
      </c>
    </row>
    <row r="4" spans="1:9" x14ac:dyDescent="0.2">
      <c r="A4" s="20" t="s">
        <v>208</v>
      </c>
      <c r="B4" s="20"/>
      <c r="C4" s="20"/>
      <c r="D4" s="20"/>
    </row>
    <row r="5" spans="1:9" x14ac:dyDescent="0.2">
      <c r="A5" t="s">
        <v>711</v>
      </c>
      <c r="B5" t="s">
        <v>712</v>
      </c>
      <c r="C5" t="s">
        <v>713</v>
      </c>
      <c r="D5" s="4" t="s">
        <v>381</v>
      </c>
      <c r="I5" s="2"/>
    </row>
    <row r="6" spans="1:9" x14ac:dyDescent="0.2">
      <c r="A6" s="4" t="s">
        <v>71</v>
      </c>
      <c r="B6" s="4" t="s">
        <v>209</v>
      </c>
      <c r="C6" s="4" t="s">
        <v>210</v>
      </c>
      <c r="D6" s="4" t="s">
        <v>380</v>
      </c>
      <c r="I6" s="2"/>
    </row>
    <row r="7" spans="1:9" x14ac:dyDescent="0.2">
      <c r="A7" s="20" t="s">
        <v>211</v>
      </c>
      <c r="B7" s="20"/>
      <c r="C7" s="20"/>
      <c r="D7" s="20"/>
    </row>
    <row r="8" spans="1:9" x14ac:dyDescent="0.2">
      <c r="A8" s="4" t="s">
        <v>212</v>
      </c>
      <c r="B8" s="4" t="s">
        <v>131</v>
      </c>
      <c r="C8" s="4" t="s">
        <v>213</v>
      </c>
      <c r="D8" s="4" t="s">
        <v>381</v>
      </c>
    </row>
    <row r="9" spans="1:9" x14ac:dyDescent="0.2">
      <c r="A9" s="5" t="s">
        <v>77</v>
      </c>
      <c r="B9" s="5" t="s">
        <v>131</v>
      </c>
      <c r="C9" s="5" t="s">
        <v>214</v>
      </c>
      <c r="D9" s="5" t="s">
        <v>382</v>
      </c>
    </row>
    <row r="10" spans="1:9" x14ac:dyDescent="0.2">
      <c r="A10" s="5" t="s">
        <v>215</v>
      </c>
      <c r="B10" s="5" t="s">
        <v>131</v>
      </c>
      <c r="C10" s="5" t="s">
        <v>216</v>
      </c>
      <c r="D10" s="5" t="s">
        <v>383</v>
      </c>
    </row>
    <row r="11" spans="1:9" x14ac:dyDescent="0.2">
      <c r="A11" s="5" t="s">
        <v>217</v>
      </c>
      <c r="B11" s="5" t="s">
        <v>131</v>
      </c>
      <c r="C11" s="5" t="s">
        <v>218</v>
      </c>
      <c r="D11" s="5" t="s">
        <v>382</v>
      </c>
    </row>
    <row r="12" spans="1:9" x14ac:dyDescent="0.2">
      <c r="A12" s="5" t="s">
        <v>63</v>
      </c>
      <c r="B12" s="5" t="s">
        <v>131</v>
      </c>
      <c r="C12" s="5" t="s">
        <v>219</v>
      </c>
      <c r="D12" s="5" t="s">
        <v>381</v>
      </c>
    </row>
    <row r="13" spans="1:9" x14ac:dyDescent="0.2">
      <c r="A13" s="5" t="s">
        <v>69</v>
      </c>
      <c r="B13" s="5" t="s">
        <v>131</v>
      </c>
      <c r="C13" s="5" t="s">
        <v>220</v>
      </c>
      <c r="D13" s="5" t="s">
        <v>382</v>
      </c>
    </row>
    <row r="14" spans="1:9" x14ac:dyDescent="0.2">
      <c r="A14" s="5" t="s">
        <v>221</v>
      </c>
      <c r="B14" s="5" t="s">
        <v>131</v>
      </c>
      <c r="C14" s="5" t="s">
        <v>222</v>
      </c>
      <c r="D14" s="5" t="s">
        <v>361</v>
      </c>
    </row>
    <row r="15" spans="1:9" x14ac:dyDescent="0.2">
      <c r="A15" s="20" t="s">
        <v>223</v>
      </c>
      <c r="B15" s="20"/>
      <c r="C15" s="20"/>
      <c r="D15" s="20"/>
    </row>
    <row r="16" spans="1:9" x14ac:dyDescent="0.2">
      <c r="A16" s="4" t="s">
        <v>224</v>
      </c>
      <c r="B16" s="19" t="s">
        <v>131</v>
      </c>
      <c r="C16" s="4" t="s">
        <v>225</v>
      </c>
      <c r="D16" s="19" t="s">
        <v>382</v>
      </c>
    </row>
    <row r="17" spans="1:4" x14ac:dyDescent="0.2">
      <c r="A17" s="5" t="s">
        <v>226</v>
      </c>
      <c r="B17" s="18" t="s">
        <v>131</v>
      </c>
      <c r="C17" s="5" t="s">
        <v>227</v>
      </c>
      <c r="D17" s="18" t="s">
        <v>381</v>
      </c>
    </row>
    <row r="18" spans="1:4" x14ac:dyDescent="0.2">
      <c r="A18" s="5" t="s">
        <v>228</v>
      </c>
      <c r="B18" s="18" t="s">
        <v>131</v>
      </c>
      <c r="C18" s="5" t="s">
        <v>229</v>
      </c>
      <c r="D18" s="18" t="s">
        <v>381</v>
      </c>
    </row>
    <row r="19" spans="1:4" x14ac:dyDescent="0.2">
      <c r="A19" s="5" t="s">
        <v>230</v>
      </c>
      <c r="B19" s="18" t="s">
        <v>131</v>
      </c>
      <c r="C19" s="5" t="s">
        <v>231</v>
      </c>
      <c r="D19" s="18" t="s">
        <v>382</v>
      </c>
    </row>
    <row r="20" spans="1:4" x14ac:dyDescent="0.2">
      <c r="A20" s="5" t="s">
        <v>232</v>
      </c>
      <c r="B20" s="18" t="s">
        <v>131</v>
      </c>
      <c r="C20" s="5" t="s">
        <v>233</v>
      </c>
      <c r="D20" s="18" t="s">
        <v>382</v>
      </c>
    </row>
    <row r="21" spans="1:4" x14ac:dyDescent="0.2">
      <c r="A21" s="5" t="s">
        <v>234</v>
      </c>
      <c r="B21" s="18" t="s">
        <v>131</v>
      </c>
      <c r="C21" s="5" t="s">
        <v>235</v>
      </c>
      <c r="D21" s="18" t="s">
        <v>382</v>
      </c>
    </row>
    <row r="22" spans="1:4" x14ac:dyDescent="0.2">
      <c r="A22" s="5" t="s">
        <v>236</v>
      </c>
      <c r="B22" s="18" t="s">
        <v>131</v>
      </c>
      <c r="C22" s="5" t="s">
        <v>237</v>
      </c>
      <c r="D22" s="18" t="s">
        <v>384</v>
      </c>
    </row>
    <row r="23" spans="1:4" x14ac:dyDescent="0.2">
      <c r="A23" s="5" t="s">
        <v>707</v>
      </c>
      <c r="B23" s="18" t="s">
        <v>715</v>
      </c>
      <c r="C23" s="5" t="s">
        <v>709</v>
      </c>
      <c r="D23" s="18" t="s">
        <v>90</v>
      </c>
    </row>
    <row r="24" spans="1:4" x14ac:dyDescent="0.2">
      <c r="A24" s="6" t="s">
        <v>708</v>
      </c>
      <c r="B24" s="18" t="s">
        <v>714</v>
      </c>
      <c r="C24" s="6" t="s">
        <v>710</v>
      </c>
      <c r="D24" s="18" t="s">
        <v>90</v>
      </c>
    </row>
    <row r="25" spans="1:4" x14ac:dyDescent="0.2">
      <c r="A25" s="20" t="s">
        <v>238</v>
      </c>
      <c r="B25" s="20"/>
      <c r="C25" s="20"/>
      <c r="D25" s="20"/>
    </row>
    <row r="26" spans="1:4" x14ac:dyDescent="0.2">
      <c r="A26" s="4" t="s">
        <v>136</v>
      </c>
      <c r="B26" s="4" t="s">
        <v>131</v>
      </c>
      <c r="C26" s="4" t="s">
        <v>239</v>
      </c>
      <c r="D26" s="4" t="s">
        <v>385</v>
      </c>
    </row>
    <row r="27" spans="1:4" x14ac:dyDescent="0.2">
      <c r="A27" s="5" t="s">
        <v>71</v>
      </c>
      <c r="B27" s="5" t="s">
        <v>131</v>
      </c>
      <c r="C27" s="5" t="s">
        <v>240</v>
      </c>
      <c r="D27" s="5" t="s">
        <v>380</v>
      </c>
    </row>
    <row r="28" spans="1:4" x14ac:dyDescent="0.2">
      <c r="A28" s="7" t="s">
        <v>241</v>
      </c>
      <c r="B28" s="5" t="s">
        <v>242</v>
      </c>
      <c r="C28" s="5" t="s">
        <v>243</v>
      </c>
      <c r="D28" s="5" t="s">
        <v>90</v>
      </c>
    </row>
    <row r="29" spans="1:4" x14ac:dyDescent="0.2">
      <c r="A29" s="7" t="s">
        <v>244</v>
      </c>
      <c r="B29" s="5" t="s">
        <v>245</v>
      </c>
      <c r="C29" s="9" t="s">
        <v>246</v>
      </c>
      <c r="D29" s="5" t="s">
        <v>90</v>
      </c>
    </row>
    <row r="30" spans="1:4" x14ac:dyDescent="0.2">
      <c r="A30" s="7" t="s">
        <v>247</v>
      </c>
      <c r="B30" s="5" t="s">
        <v>248</v>
      </c>
      <c r="C30" s="9" t="s">
        <v>249</v>
      </c>
      <c r="D30" s="5" t="s">
        <v>90</v>
      </c>
    </row>
    <row r="31" spans="1:4" x14ac:dyDescent="0.2">
      <c r="A31" s="7" t="s">
        <v>250</v>
      </c>
      <c r="B31" s="5" t="s">
        <v>251</v>
      </c>
      <c r="C31" s="9" t="s">
        <v>252</v>
      </c>
      <c r="D31" s="5" t="s">
        <v>90</v>
      </c>
    </row>
    <row r="32" spans="1:4" x14ac:dyDescent="0.2">
      <c r="A32" s="7" t="s">
        <v>253</v>
      </c>
      <c r="B32" s="5" t="s">
        <v>254</v>
      </c>
      <c r="C32" s="9" t="s">
        <v>255</v>
      </c>
      <c r="D32" s="5" t="s">
        <v>90</v>
      </c>
    </row>
    <row r="33" spans="1:4" x14ac:dyDescent="0.2">
      <c r="A33" s="7" t="s">
        <v>256</v>
      </c>
      <c r="B33" s="5" t="s">
        <v>257</v>
      </c>
      <c r="C33" s="9" t="s">
        <v>258</v>
      </c>
      <c r="D33" s="5" t="s">
        <v>90</v>
      </c>
    </row>
    <row r="34" spans="1:4" x14ac:dyDescent="0.2">
      <c r="A34" s="7" t="s">
        <v>114</v>
      </c>
      <c r="B34" s="5" t="s">
        <v>259</v>
      </c>
      <c r="C34" s="9" t="s">
        <v>260</v>
      </c>
      <c r="D34" s="5" t="s">
        <v>90</v>
      </c>
    </row>
    <row r="35" spans="1:4" x14ac:dyDescent="0.2">
      <c r="A35" s="7" t="s">
        <v>261</v>
      </c>
      <c r="B35" s="5" t="s">
        <v>262</v>
      </c>
      <c r="C35" s="5" t="s">
        <v>263</v>
      </c>
      <c r="D35" s="5" t="s">
        <v>90</v>
      </c>
    </row>
    <row r="36" spans="1:4" x14ac:dyDescent="0.2">
      <c r="A36" s="7" t="s">
        <v>264</v>
      </c>
      <c r="B36" s="5" t="s">
        <v>265</v>
      </c>
      <c r="C36" s="5" t="s">
        <v>266</v>
      </c>
      <c r="D36" s="5" t="s">
        <v>90</v>
      </c>
    </row>
    <row r="37" spans="1:4" x14ac:dyDescent="0.2">
      <c r="A37" s="7" t="s">
        <v>267</v>
      </c>
      <c r="B37" s="5" t="s">
        <v>268</v>
      </c>
      <c r="C37" s="5" t="s">
        <v>269</v>
      </c>
      <c r="D37" s="5" t="s">
        <v>90</v>
      </c>
    </row>
    <row r="38" spans="1:4" x14ac:dyDescent="0.2">
      <c r="A38" s="7" t="s">
        <v>270</v>
      </c>
      <c r="B38" s="5" t="s">
        <v>271</v>
      </c>
      <c r="C38" s="5" t="s">
        <v>272</v>
      </c>
      <c r="D38" s="5" t="s">
        <v>90</v>
      </c>
    </row>
    <row r="39" spans="1:4" x14ac:dyDescent="0.2">
      <c r="A39" s="7" t="s">
        <v>273</v>
      </c>
      <c r="B39" s="5" t="s">
        <v>274</v>
      </c>
      <c r="C39" s="5" t="s">
        <v>275</v>
      </c>
      <c r="D39" s="5" t="s">
        <v>90</v>
      </c>
    </row>
    <row r="40" spans="1:4" x14ac:dyDescent="0.2">
      <c r="A40" s="7" t="s">
        <v>276</v>
      </c>
      <c r="B40" s="5" t="s">
        <v>277</v>
      </c>
      <c r="C40" s="5" t="s">
        <v>278</v>
      </c>
      <c r="D40" s="5" t="s">
        <v>90</v>
      </c>
    </row>
    <row r="41" spans="1:4" x14ac:dyDescent="0.2">
      <c r="A41" s="7" t="s">
        <v>117</v>
      </c>
      <c r="B41" s="5" t="s">
        <v>279</v>
      </c>
      <c r="C41" s="5" t="s">
        <v>280</v>
      </c>
      <c r="D41" s="5" t="s">
        <v>90</v>
      </c>
    </row>
    <row r="42" spans="1:4" x14ac:dyDescent="0.2">
      <c r="A42" s="7" t="s">
        <v>281</v>
      </c>
      <c r="B42" s="5" t="s">
        <v>282</v>
      </c>
      <c r="C42" s="5" t="s">
        <v>283</v>
      </c>
      <c r="D42" s="5" t="s">
        <v>90</v>
      </c>
    </row>
    <row r="43" spans="1:4" x14ac:dyDescent="0.2">
      <c r="A43" s="7" t="s">
        <v>284</v>
      </c>
      <c r="B43" s="5" t="s">
        <v>285</v>
      </c>
      <c r="C43" s="5" t="s">
        <v>286</v>
      </c>
      <c r="D43" s="5" t="s">
        <v>90</v>
      </c>
    </row>
    <row r="44" spans="1:4" x14ac:dyDescent="0.2">
      <c r="A44" s="7" t="s">
        <v>287</v>
      </c>
      <c r="B44" s="5" t="s">
        <v>288</v>
      </c>
      <c r="C44" s="5" t="s">
        <v>289</v>
      </c>
      <c r="D44" s="5" t="s">
        <v>90</v>
      </c>
    </row>
    <row r="45" spans="1:4" x14ac:dyDescent="0.2">
      <c r="A45" s="8" t="s">
        <v>290</v>
      </c>
      <c r="B45" s="6" t="s">
        <v>291</v>
      </c>
      <c r="C45" s="6" t="s">
        <v>292</v>
      </c>
      <c r="D45" s="6" t="s">
        <v>90</v>
      </c>
    </row>
  </sheetData>
  <sortState xmlns:xlrd2="http://schemas.microsoft.com/office/spreadsheetml/2017/richdata2" ref="I6:I21">
    <sortCondition ref="I6:I21"/>
  </sortState>
  <mergeCells count="4">
    <mergeCell ref="A4:D4"/>
    <mergeCell ref="A7:D7"/>
    <mergeCell ref="A15:D15"/>
    <mergeCell ref="A25:D25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866A-EE89-3A44-8231-00D45A03FF2F}">
  <dimension ref="A1:B18"/>
  <sheetViews>
    <sheetView workbookViewId="0"/>
  </sheetViews>
  <sheetFormatPr baseColWidth="10" defaultColWidth="11" defaultRowHeight="16" x14ac:dyDescent="0.2"/>
  <cols>
    <col min="1" max="1" width="44.33203125" customWidth="1"/>
    <col min="2" max="2" width="116.33203125" bestFit="1" customWidth="1"/>
  </cols>
  <sheetData>
    <row r="1" spans="1:2" x14ac:dyDescent="0.2">
      <c r="A1" s="15" t="s">
        <v>737</v>
      </c>
    </row>
    <row r="3" spans="1:2" x14ac:dyDescent="0.2">
      <c r="A3" s="10" t="s">
        <v>361</v>
      </c>
      <c r="B3" s="10" t="s">
        <v>362</v>
      </c>
    </row>
    <row r="4" spans="1:2" x14ac:dyDescent="0.2">
      <c r="A4" s="10" t="s">
        <v>381</v>
      </c>
      <c r="B4" s="10" t="s">
        <v>363</v>
      </c>
    </row>
    <row r="5" spans="1:2" x14ac:dyDescent="0.2">
      <c r="A5" s="10" t="s">
        <v>380</v>
      </c>
      <c r="B5" s="10" t="s">
        <v>364</v>
      </c>
    </row>
    <row r="6" spans="1:2" x14ac:dyDescent="0.2">
      <c r="A6" s="10" t="s">
        <v>386</v>
      </c>
      <c r="B6" s="10" t="s">
        <v>359</v>
      </c>
    </row>
    <row r="12" spans="1:2" x14ac:dyDescent="0.2">
      <c r="B12" s="16"/>
    </row>
    <row r="13" spans="1:2" x14ac:dyDescent="0.2">
      <c r="B13" s="16"/>
    </row>
    <row r="18" spans="1:1" x14ac:dyDescent="0.2">
      <c r="A18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Primers</vt:lpstr>
      <vt:lpstr>BioBricks</vt:lpstr>
      <vt:lpstr>Strains</vt:lpstr>
      <vt:lpstr>Plasmids</vt:lpstr>
      <vt:lpstr>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Philip Tinggaard Thomsen</cp:lastModifiedBy>
  <cp:revision/>
  <dcterms:created xsi:type="dcterms:W3CDTF">2022-05-31T09:58:55Z</dcterms:created>
  <dcterms:modified xsi:type="dcterms:W3CDTF">2023-09-13T10:29:14Z</dcterms:modified>
  <cp:category/>
  <cp:contentStatus/>
</cp:coreProperties>
</file>